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47" i="1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<sst xmlns="http://schemas.openxmlformats.org/spreadsheetml/2006/main" count="89" uniqueCount="85">
  <si>
    <t>阳光理财资产管理类产品净值信息</t>
  </si>
  <si>
    <t>日期</t>
  </si>
  <si>
    <t>阳光私募基金宝</t>
  </si>
  <si>
    <r>
      <t>同赢五号</t>
    </r>
    <r>
      <rPr>
        <b/>
        <sz val="14"/>
        <color indexed="9"/>
        <rFont val="Arial"/>
        <family val="2"/>
      </rPr>
      <t>2</t>
    </r>
    <r>
      <rPr>
        <b/>
        <sz val="14"/>
        <color indexed="9"/>
        <rFont val="宋体"/>
        <charset val="134"/>
      </rPr>
      <t>﹡</t>
    </r>
  </si>
  <si>
    <t>同享二号</t>
  </si>
  <si>
    <t>稳健一号</t>
  </si>
  <si>
    <t>阳光集优量化组合</t>
  </si>
  <si>
    <t>当前净值</t>
  </si>
  <si>
    <t>剔除汇率变动因素的参考净值</t>
  </si>
  <si>
    <t>累计净值</t>
  </si>
  <si>
    <t>同享二号的剔除汇率变动因素的参考净值仅供投资者参考,不作为产品开放时的买卖价格。</t>
  </si>
  <si>
    <t>2.0349</t>
  </si>
  <si>
    <t>2.0148</t>
  </si>
  <si>
    <t>2.0057</t>
  </si>
  <si>
    <t>2.0323</t>
  </si>
  <si>
    <t>2.0445</t>
  </si>
  <si>
    <t>2.0488</t>
  </si>
  <si>
    <t>2.0210</t>
  </si>
  <si>
    <t>2.0201</t>
  </si>
  <si>
    <t>2.0080</t>
  </si>
  <si>
    <t>2.0052</t>
  </si>
  <si>
    <t>2.0262</t>
  </si>
  <si>
    <t>2.0343</t>
  </si>
  <si>
    <t>2.0153</t>
  </si>
  <si>
    <t>2.0333</t>
  </si>
  <si>
    <t>1.9815</t>
  </si>
  <si>
    <t>1.9603</t>
  </si>
  <si>
    <t>1.9672</t>
  </si>
  <si>
    <t>1.9648</t>
  </si>
  <si>
    <t>1.9817</t>
  </si>
  <si>
    <t>1.9655</t>
  </si>
  <si>
    <t>1.9531</t>
  </si>
  <si>
    <t>1.9834</t>
  </si>
  <si>
    <t>1.9927</t>
  </si>
  <si>
    <t>1.9816</t>
  </si>
  <si>
    <t>2.0042</t>
  </si>
  <si>
    <t>2.0085</t>
  </si>
  <si>
    <t>2.0788</t>
  </si>
  <si>
    <t>2.0926</t>
  </si>
  <si>
    <t>2.0620</t>
  </si>
  <si>
    <t>2.0483</t>
  </si>
  <si>
    <t>2.0726</t>
  </si>
  <si>
    <t>2.0861</t>
  </si>
  <si>
    <t>2.1030</t>
  </si>
  <si>
    <t>2.0972</t>
  </si>
  <si>
    <t>2.0755</t>
  </si>
  <si>
    <t>2.0609</t>
  </si>
  <si>
    <t>2.0683</t>
  </si>
  <si>
    <t>2.0567</t>
  </si>
  <si>
    <t>2.0291</t>
  </si>
  <si>
    <t>2.0377</t>
  </si>
  <si>
    <t>2.0403</t>
  </si>
  <si>
    <t>2.0392</t>
  </si>
  <si>
    <t>2.0341</t>
  </si>
  <si>
    <t>2.0421</t>
  </si>
  <si>
    <t>2.0296</t>
  </si>
  <si>
    <t>2.0216</t>
  </si>
  <si>
    <t>2.0082</t>
  </si>
  <si>
    <t>2.0013</t>
  </si>
  <si>
    <t>1.9863</t>
  </si>
  <si>
    <t>1.9804</t>
  </si>
  <si>
    <t>1.9796</t>
  </si>
  <si>
    <t>1.9742</t>
  </si>
  <si>
    <t>1.9681</t>
  </si>
  <si>
    <t>1.9864</t>
  </si>
  <si>
    <t>1.9813</t>
  </si>
  <si>
    <t>1.9773</t>
  </si>
  <si>
    <t>1.9609</t>
  </si>
  <si>
    <t>1.9552</t>
  </si>
  <si>
    <t>1.9460</t>
  </si>
  <si>
    <t>1.9335</t>
  </si>
  <si>
    <t>1.9287</t>
  </si>
  <si>
    <t>1.9198</t>
  </si>
  <si>
    <t>1.9180</t>
  </si>
  <si>
    <t>1.9262</t>
  </si>
  <si>
    <t>1.9289</t>
  </si>
  <si>
    <t>1.9414</t>
  </si>
  <si>
    <t>1.9357</t>
  </si>
  <si>
    <t>1.5531</t>
  </si>
  <si>
    <t>1.1451</t>
  </si>
  <si>
    <t>1.5267</t>
  </si>
  <si>
    <t>1.5151</t>
  </si>
  <si>
    <t>1.1215</t>
  </si>
  <si>
    <t>1.5266</t>
  </si>
  <si>
    <t>1.1212</t>
  </si>
</sst>
</file>

<file path=xl/styles.xml><?xml version="1.0" encoding="utf-8"?>
<styleSheet xmlns="http://schemas.openxmlformats.org/spreadsheetml/2006/main">
  <numFmts count="1">
    <numFmt numFmtId="176" formatCode="#,##0.0000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楷体_GB2312"/>
      <family val="3"/>
      <charset val="134"/>
    </font>
    <font>
      <b/>
      <sz val="14"/>
      <color indexed="9"/>
      <name val="楷体_GB2312"/>
      <family val="3"/>
      <charset val="134"/>
    </font>
    <font>
      <b/>
      <sz val="14"/>
      <color indexed="9"/>
      <name val="Arial"/>
      <family val="2"/>
    </font>
    <font>
      <b/>
      <sz val="14"/>
      <color indexed="9"/>
      <name val="宋体"/>
      <charset val="134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workbookViewId="0">
      <selection activeCell="I10" sqref="I10"/>
    </sheetView>
  </sheetViews>
  <sheetFormatPr defaultRowHeight="13.5"/>
  <cols>
    <col min="1" max="1" width="14.375" bestFit="1" customWidth="1"/>
    <col min="2" max="2" width="21.25" bestFit="1" customWidth="1"/>
    <col min="3" max="3" width="16.75" bestFit="1" customWidth="1"/>
    <col min="4" max="4" width="12.5" bestFit="1" customWidth="1"/>
    <col min="5" max="5" width="17.375" customWidth="1"/>
    <col min="6" max="7" width="12.5" bestFit="1" customWidth="1"/>
    <col min="8" max="8" width="24.125" bestFit="1" customWidth="1"/>
    <col min="9" max="9" width="26.25" style="14" customWidth="1"/>
    <col min="10" max="10" width="9" style="14"/>
  </cols>
  <sheetData>
    <row r="1" spans="1:10" ht="20.25">
      <c r="A1" s="1" t="s">
        <v>0</v>
      </c>
      <c r="B1" s="2"/>
      <c r="C1" s="2"/>
      <c r="D1" s="2"/>
      <c r="E1" s="2"/>
      <c r="F1" s="2"/>
      <c r="G1" s="2"/>
      <c r="H1" s="10"/>
      <c r="I1" s="3"/>
      <c r="J1" s="3"/>
    </row>
    <row r="2" spans="1:10" ht="18.75">
      <c r="A2" s="15" t="s">
        <v>1</v>
      </c>
      <c r="B2" s="4" t="s">
        <v>2</v>
      </c>
      <c r="C2" s="4" t="s">
        <v>3</v>
      </c>
      <c r="D2" s="15" t="s">
        <v>4</v>
      </c>
      <c r="E2" s="15"/>
      <c r="F2" s="15" t="s">
        <v>5</v>
      </c>
      <c r="G2" s="15"/>
      <c r="H2" s="4" t="s">
        <v>6</v>
      </c>
      <c r="I2" s="3"/>
      <c r="J2" s="3"/>
    </row>
    <row r="3" spans="1:10" ht="56.25">
      <c r="A3" s="15"/>
      <c r="B3" s="5" t="s">
        <v>7</v>
      </c>
      <c r="C3" s="5" t="s">
        <v>7</v>
      </c>
      <c r="D3" s="5" t="s">
        <v>7</v>
      </c>
      <c r="E3" s="6" t="s">
        <v>8</v>
      </c>
      <c r="F3" s="5" t="s">
        <v>7</v>
      </c>
      <c r="G3" s="5" t="s">
        <v>9</v>
      </c>
      <c r="H3" s="5" t="s">
        <v>7</v>
      </c>
      <c r="I3" s="7" t="s">
        <v>10</v>
      </c>
      <c r="J3" s="3"/>
    </row>
    <row r="4" spans="1:10" ht="18">
      <c r="A4" s="16">
        <v>43098</v>
      </c>
      <c r="B4" s="8" t="s">
        <v>11</v>
      </c>
      <c r="C4" s="8">
        <v>1.5009999999999999</v>
      </c>
      <c r="D4" s="9">
        <v>0.94010000000000005</v>
      </c>
      <c r="E4" s="9">
        <v>1.0366</v>
      </c>
      <c r="F4" s="9">
        <v>1.1575</v>
      </c>
      <c r="G4" s="9">
        <f t="shared" ref="G4:G66" si="0">F4+0.36+0.06+0.045</f>
        <v>1.6225000000000001</v>
      </c>
      <c r="H4" s="8">
        <v>1.2499</v>
      </c>
      <c r="I4" s="11"/>
      <c r="J4" s="12"/>
    </row>
    <row r="5" spans="1:10" ht="18">
      <c r="A5" s="16">
        <v>43097</v>
      </c>
      <c r="B5" s="8" t="s">
        <v>12</v>
      </c>
      <c r="C5" s="8">
        <v>1.492</v>
      </c>
      <c r="D5" s="9">
        <v>0.92159999999999997</v>
      </c>
      <c r="E5" s="9">
        <v>1.0269999999999999</v>
      </c>
      <c r="F5" s="9">
        <v>1.1572</v>
      </c>
      <c r="G5" s="9">
        <f t="shared" si="0"/>
        <v>1.6221999999999999</v>
      </c>
      <c r="H5" s="8">
        <v>1.2474000000000001</v>
      </c>
      <c r="I5" s="11"/>
      <c r="J5" s="12"/>
    </row>
    <row r="6" spans="1:10" ht="18">
      <c r="A6" s="16">
        <v>43096</v>
      </c>
      <c r="B6" s="8" t="s">
        <v>13</v>
      </c>
      <c r="C6" s="8">
        <v>1.4904999999999999</v>
      </c>
      <c r="D6" s="9">
        <v>0.91649999999999998</v>
      </c>
      <c r="E6" s="9">
        <v>1.0083</v>
      </c>
      <c r="F6" s="9">
        <v>1.157</v>
      </c>
      <c r="G6" s="9">
        <f t="shared" si="0"/>
        <v>1.6219999999999999</v>
      </c>
      <c r="H6" s="8">
        <v>1.2416</v>
      </c>
      <c r="I6" s="11"/>
      <c r="J6" s="12"/>
    </row>
    <row r="7" spans="1:10" ht="18">
      <c r="A7" s="16">
        <v>43095</v>
      </c>
      <c r="B7" s="8" t="s">
        <v>14</v>
      </c>
      <c r="C7" s="8">
        <v>1.4952000000000001</v>
      </c>
      <c r="D7" s="9">
        <v>0.92049999999999998</v>
      </c>
      <c r="E7" s="9">
        <v>1.0123</v>
      </c>
      <c r="F7" s="9">
        <v>1.1572</v>
      </c>
      <c r="G7" s="9">
        <f t="shared" si="0"/>
        <v>1.6221999999999999</v>
      </c>
      <c r="H7" s="8">
        <v>1.246</v>
      </c>
      <c r="I7" s="11"/>
      <c r="J7" s="12"/>
    </row>
    <row r="8" spans="1:10" ht="18">
      <c r="A8" s="16">
        <v>43094</v>
      </c>
      <c r="B8" s="8">
        <v>2.0312999999999999</v>
      </c>
      <c r="C8" s="8">
        <v>1.4919</v>
      </c>
      <c r="D8" s="9">
        <v>0.92130000000000001</v>
      </c>
      <c r="E8" s="9">
        <v>1.0111000000000001</v>
      </c>
      <c r="F8" s="9">
        <v>1.1572</v>
      </c>
      <c r="G8" s="9">
        <f t="shared" si="0"/>
        <v>1.6221999999999999</v>
      </c>
      <c r="H8" s="8">
        <v>1.2470000000000001</v>
      </c>
      <c r="I8" s="11"/>
      <c r="J8" s="12"/>
    </row>
    <row r="9" spans="1:10" ht="18">
      <c r="A9" s="16">
        <v>43091</v>
      </c>
      <c r="B9" s="8" t="s">
        <v>15</v>
      </c>
      <c r="C9" s="8">
        <v>1.4981</v>
      </c>
      <c r="D9" s="9">
        <v>0.94889999999999997</v>
      </c>
      <c r="E9" s="9">
        <v>1.0375000000000001</v>
      </c>
      <c r="F9" s="9">
        <v>1.1551</v>
      </c>
      <c r="G9" s="9">
        <f t="shared" si="0"/>
        <v>1.6200999999999999</v>
      </c>
      <c r="H9" s="8">
        <v>1.2483</v>
      </c>
      <c r="I9" s="11"/>
      <c r="J9" s="12"/>
    </row>
    <row r="10" spans="1:10" ht="18">
      <c r="A10" s="16">
        <v>43090</v>
      </c>
      <c r="B10" s="8" t="s">
        <v>16</v>
      </c>
      <c r="C10" s="8">
        <v>1.4956</v>
      </c>
      <c r="D10" s="9">
        <v>0.94840000000000002</v>
      </c>
      <c r="E10" s="9">
        <v>1.0371999999999999</v>
      </c>
      <c r="F10" s="9">
        <v>1.1549</v>
      </c>
      <c r="G10" s="9">
        <f t="shared" si="0"/>
        <v>1.6198999999999999</v>
      </c>
      <c r="H10" s="8">
        <v>1.2476</v>
      </c>
      <c r="I10" s="11"/>
      <c r="J10" s="12"/>
    </row>
    <row r="11" spans="1:10" ht="18">
      <c r="A11" s="16">
        <v>43089</v>
      </c>
      <c r="B11" s="8" t="s">
        <v>17</v>
      </c>
      <c r="C11" s="8">
        <v>1.4886999999999999</v>
      </c>
      <c r="D11" s="9">
        <v>0.93540000000000001</v>
      </c>
      <c r="E11" s="9">
        <v>1.0228999999999999</v>
      </c>
      <c r="F11" s="9">
        <v>1.1546000000000001</v>
      </c>
      <c r="G11" s="9">
        <f t="shared" si="0"/>
        <v>1.6196000000000002</v>
      </c>
      <c r="H11" s="8">
        <v>1.2447999999999999</v>
      </c>
      <c r="I11" s="11"/>
      <c r="J11" s="12"/>
    </row>
    <row r="12" spans="1:10" ht="18">
      <c r="A12" s="16">
        <v>43088</v>
      </c>
      <c r="B12" s="8" t="s">
        <v>18</v>
      </c>
      <c r="C12" s="8">
        <v>1.4935</v>
      </c>
      <c r="D12" s="9">
        <v>0.94259999999999999</v>
      </c>
      <c r="E12" s="9">
        <v>1.0271999999999999</v>
      </c>
      <c r="F12" s="9">
        <v>1.1533</v>
      </c>
      <c r="G12" s="9">
        <f t="shared" si="0"/>
        <v>1.6183000000000001</v>
      </c>
      <c r="H12" s="8">
        <v>1.2444</v>
      </c>
      <c r="I12" s="11"/>
      <c r="J12" s="12"/>
    </row>
    <row r="13" spans="1:10" ht="18">
      <c r="A13" s="16">
        <v>43087</v>
      </c>
      <c r="B13" s="8" t="s">
        <v>19</v>
      </c>
      <c r="C13" s="8">
        <v>1.4842</v>
      </c>
      <c r="D13" s="9">
        <v>0.93810000000000004</v>
      </c>
      <c r="E13" s="9">
        <v>1.0212000000000001</v>
      </c>
      <c r="F13" s="9">
        <v>1.1532</v>
      </c>
      <c r="G13" s="9">
        <f t="shared" si="0"/>
        <v>1.6181999999999999</v>
      </c>
      <c r="H13" s="8">
        <v>1.2404999999999999</v>
      </c>
      <c r="I13" s="11"/>
      <c r="J13" s="12"/>
    </row>
    <row r="14" spans="1:10" ht="18">
      <c r="A14" s="16">
        <v>43084</v>
      </c>
      <c r="B14" s="8" t="s">
        <v>20</v>
      </c>
      <c r="C14" s="8">
        <v>1.4939</v>
      </c>
      <c r="D14" s="9">
        <v>0.94240000000000002</v>
      </c>
      <c r="E14" s="9">
        <v>1.0224</v>
      </c>
      <c r="F14" s="9">
        <v>1.1528</v>
      </c>
      <c r="G14" s="9">
        <f t="shared" si="0"/>
        <v>1.6177999999999999</v>
      </c>
      <c r="H14" s="8">
        <v>1.2396</v>
      </c>
      <c r="I14" s="11"/>
      <c r="J14" s="12"/>
    </row>
    <row r="15" spans="1:10" ht="18">
      <c r="A15" s="16">
        <v>43083</v>
      </c>
      <c r="B15" s="8" t="s">
        <v>21</v>
      </c>
      <c r="C15" s="8">
        <v>1.4996</v>
      </c>
      <c r="D15" s="9">
        <v>0.94879999999999998</v>
      </c>
      <c r="E15" s="9">
        <v>1.0336000000000001</v>
      </c>
      <c r="F15" s="9">
        <v>1.1526000000000001</v>
      </c>
      <c r="G15" s="9">
        <f t="shared" si="0"/>
        <v>1.6175999999999999</v>
      </c>
      <c r="H15" s="8">
        <v>1.2433000000000001</v>
      </c>
      <c r="I15" s="11"/>
      <c r="J15" s="12"/>
    </row>
    <row r="16" spans="1:10" ht="18">
      <c r="A16" s="16">
        <v>43082</v>
      </c>
      <c r="B16" s="8" t="s">
        <v>22</v>
      </c>
      <c r="C16" s="8">
        <v>1.5003</v>
      </c>
      <c r="D16" s="9">
        <v>0.95330000000000004</v>
      </c>
      <c r="E16" s="9">
        <v>1.0358000000000001</v>
      </c>
      <c r="F16" s="9">
        <v>1.1525000000000001</v>
      </c>
      <c r="G16" s="9">
        <f t="shared" si="0"/>
        <v>1.6175000000000002</v>
      </c>
      <c r="H16" s="8">
        <v>1.2438</v>
      </c>
      <c r="I16" s="11"/>
      <c r="J16" s="12"/>
    </row>
    <row r="17" spans="1:10" ht="18">
      <c r="A17" s="16">
        <v>43081</v>
      </c>
      <c r="B17" s="8" t="s">
        <v>23</v>
      </c>
      <c r="C17" s="8">
        <v>1.4941</v>
      </c>
      <c r="D17" s="9">
        <v>0.94679999999999997</v>
      </c>
      <c r="E17" s="9">
        <v>1.0296000000000001</v>
      </c>
      <c r="F17" s="9">
        <v>1.1523000000000001</v>
      </c>
      <c r="G17" s="9">
        <f t="shared" si="0"/>
        <v>1.6173000000000002</v>
      </c>
      <c r="H17" s="8">
        <v>1.2394000000000001</v>
      </c>
      <c r="I17" s="11"/>
      <c r="J17" s="12"/>
    </row>
    <row r="18" spans="1:10" ht="18">
      <c r="A18" s="16">
        <v>43080</v>
      </c>
      <c r="B18" s="8" t="s">
        <v>24</v>
      </c>
      <c r="C18" s="8">
        <v>1.4986999999999999</v>
      </c>
      <c r="D18" s="9">
        <v>0.9597</v>
      </c>
      <c r="E18" s="9">
        <v>1.0439000000000001</v>
      </c>
      <c r="F18" s="9">
        <v>1.1521999999999999</v>
      </c>
      <c r="G18" s="9">
        <f t="shared" si="0"/>
        <v>1.6172</v>
      </c>
      <c r="H18" s="8">
        <v>1.2434000000000001</v>
      </c>
      <c r="I18" s="11"/>
      <c r="J18" s="12"/>
    </row>
    <row r="19" spans="1:10" ht="18">
      <c r="A19" s="16">
        <v>43077</v>
      </c>
      <c r="B19" s="8" t="s">
        <v>25</v>
      </c>
      <c r="C19" s="8">
        <v>1.4906999999999999</v>
      </c>
      <c r="D19" s="9">
        <v>0.94579999999999997</v>
      </c>
      <c r="E19" s="9">
        <v>1.0282</v>
      </c>
      <c r="F19" s="9">
        <v>1.1516999999999999</v>
      </c>
      <c r="G19" s="9">
        <f t="shared" si="0"/>
        <v>1.6166999999999998</v>
      </c>
      <c r="H19" s="8">
        <v>1.2353000000000001</v>
      </c>
      <c r="I19" s="11"/>
      <c r="J19" s="12"/>
    </row>
    <row r="20" spans="1:10" ht="18">
      <c r="A20" s="16">
        <v>43076</v>
      </c>
      <c r="B20" s="8" t="s">
        <v>26</v>
      </c>
      <c r="C20" s="8">
        <v>1.4831000000000001</v>
      </c>
      <c r="D20" s="9">
        <v>0.92420000000000002</v>
      </c>
      <c r="E20" s="9">
        <v>1.0051000000000001</v>
      </c>
      <c r="F20" s="9">
        <v>1.1515</v>
      </c>
      <c r="G20" s="9">
        <f t="shared" si="0"/>
        <v>1.6164999999999998</v>
      </c>
      <c r="H20" s="8">
        <v>1.2309000000000001</v>
      </c>
      <c r="I20" s="11"/>
      <c r="J20" s="12"/>
    </row>
    <row r="21" spans="1:10" ht="18">
      <c r="A21" s="16">
        <v>43075</v>
      </c>
      <c r="B21" s="8" t="s">
        <v>27</v>
      </c>
      <c r="C21" s="8">
        <v>1.4863999999999999</v>
      </c>
      <c r="D21" s="9">
        <v>0.92749999999999999</v>
      </c>
      <c r="E21" s="9">
        <v>1.0091000000000001</v>
      </c>
      <c r="F21" s="9">
        <v>1.1514</v>
      </c>
      <c r="G21" s="9">
        <f t="shared" si="0"/>
        <v>1.6164000000000001</v>
      </c>
      <c r="H21" s="8">
        <v>1.2355</v>
      </c>
      <c r="I21" s="11"/>
      <c r="J21" s="12"/>
    </row>
    <row r="22" spans="1:10" ht="18">
      <c r="A22" s="16">
        <v>43074</v>
      </c>
      <c r="B22" s="8" t="s">
        <v>28</v>
      </c>
      <c r="C22" s="8">
        <v>1.4834000000000001</v>
      </c>
      <c r="D22" s="9">
        <v>0.94399999999999995</v>
      </c>
      <c r="E22" s="9">
        <v>1.0285</v>
      </c>
      <c r="F22" s="9">
        <v>1.1513</v>
      </c>
      <c r="G22" s="9">
        <f t="shared" si="0"/>
        <v>1.6162999999999998</v>
      </c>
      <c r="H22" s="8">
        <v>1.2356</v>
      </c>
      <c r="I22" s="11"/>
      <c r="J22" s="12"/>
    </row>
    <row r="23" spans="1:10" ht="18">
      <c r="A23" s="16">
        <v>43073</v>
      </c>
      <c r="B23" s="8" t="s">
        <v>29</v>
      </c>
      <c r="C23" s="8">
        <v>1.5003</v>
      </c>
      <c r="D23" s="9">
        <v>0.95399999999999996</v>
      </c>
      <c r="E23" s="9">
        <v>1.0390999999999999</v>
      </c>
      <c r="F23" s="9">
        <v>1.1552</v>
      </c>
      <c r="G23" s="9">
        <f t="shared" si="0"/>
        <v>1.6202000000000001</v>
      </c>
      <c r="H23" s="8">
        <v>1.2372000000000001</v>
      </c>
      <c r="I23" s="11"/>
      <c r="J23" s="12"/>
    </row>
    <row r="24" spans="1:10" ht="18">
      <c r="A24" s="16">
        <v>43070</v>
      </c>
      <c r="B24" s="8" t="s">
        <v>30</v>
      </c>
      <c r="C24" s="8">
        <v>1.4987999999999999</v>
      </c>
      <c r="D24" s="9">
        <v>0.94910000000000005</v>
      </c>
      <c r="E24" s="9">
        <v>1.0341</v>
      </c>
      <c r="F24" s="9">
        <v>1.1541999999999999</v>
      </c>
      <c r="G24" s="9">
        <f t="shared" si="0"/>
        <v>1.6191999999999998</v>
      </c>
      <c r="H24" s="8">
        <v>1.2337</v>
      </c>
      <c r="I24" s="11"/>
      <c r="J24" s="12"/>
    </row>
    <row r="25" spans="1:10" ht="18">
      <c r="A25" s="16">
        <v>43069</v>
      </c>
      <c r="B25" s="8" t="s">
        <v>31</v>
      </c>
      <c r="C25" s="8">
        <v>1.4951000000000001</v>
      </c>
      <c r="D25" s="9">
        <v>0.95109999999999995</v>
      </c>
      <c r="E25" s="9">
        <v>1.0366</v>
      </c>
      <c r="F25" s="9">
        <v>1.1539999999999999</v>
      </c>
      <c r="G25" s="9">
        <f t="shared" si="0"/>
        <v>1.6189999999999998</v>
      </c>
      <c r="H25" s="8">
        <v>1.234</v>
      </c>
      <c r="I25" s="11"/>
      <c r="J25" s="12"/>
    </row>
    <row r="26" spans="1:10" ht="18">
      <c r="A26" s="16">
        <v>43068</v>
      </c>
      <c r="B26" s="8" t="s">
        <v>32</v>
      </c>
      <c r="C26" s="8">
        <v>1.4945999999999999</v>
      </c>
      <c r="D26" s="9">
        <v>0.96699999999999997</v>
      </c>
      <c r="E26" s="9">
        <v>1.0537000000000001</v>
      </c>
      <c r="F26" s="9">
        <v>1.1537999999999999</v>
      </c>
      <c r="G26" s="9">
        <f t="shared" si="0"/>
        <v>1.6187999999999998</v>
      </c>
      <c r="H26" s="8">
        <v>1.2373000000000001</v>
      </c>
      <c r="I26" s="11"/>
      <c r="J26" s="12"/>
    </row>
    <row r="27" spans="1:10" ht="18">
      <c r="A27" s="16">
        <v>43067</v>
      </c>
      <c r="B27" s="8" t="s">
        <v>33</v>
      </c>
      <c r="C27" s="8">
        <v>1.4954000000000001</v>
      </c>
      <c r="D27" s="9">
        <v>0.96560000000000001</v>
      </c>
      <c r="E27" s="9">
        <v>1.0528</v>
      </c>
      <c r="F27" s="9">
        <v>1.1536</v>
      </c>
      <c r="G27" s="9">
        <f t="shared" si="0"/>
        <v>1.6185999999999998</v>
      </c>
      <c r="H27" s="8">
        <v>1.2376</v>
      </c>
      <c r="I27" s="11"/>
      <c r="J27" s="12"/>
    </row>
    <row r="28" spans="1:10" ht="18">
      <c r="A28" s="16">
        <v>43066</v>
      </c>
      <c r="B28" s="8" t="s">
        <v>34</v>
      </c>
      <c r="C28" s="8">
        <v>1.4881</v>
      </c>
      <c r="D28" s="9">
        <v>0.95530000000000004</v>
      </c>
      <c r="E28" s="9">
        <v>1.0432999999999999</v>
      </c>
      <c r="F28" s="9">
        <v>1.1535</v>
      </c>
      <c r="G28" s="9">
        <f t="shared" si="0"/>
        <v>1.6185</v>
      </c>
      <c r="H28" s="8">
        <v>1.2347999999999999</v>
      </c>
      <c r="I28" s="11"/>
      <c r="J28" s="12"/>
    </row>
    <row r="29" spans="1:10" ht="18">
      <c r="A29" s="16">
        <v>43063</v>
      </c>
      <c r="B29" s="8" t="s">
        <v>35</v>
      </c>
      <c r="C29" s="8">
        <v>1.4964999999999999</v>
      </c>
      <c r="D29" s="9">
        <v>0.97060000000000002</v>
      </c>
      <c r="E29" s="9">
        <v>1.0610999999999999</v>
      </c>
      <c r="F29" s="9">
        <v>1.1531</v>
      </c>
      <c r="G29" s="9">
        <f t="shared" si="0"/>
        <v>1.6181000000000001</v>
      </c>
      <c r="H29" s="8">
        <v>1.2377</v>
      </c>
      <c r="I29" s="11"/>
      <c r="J29" s="12"/>
    </row>
    <row r="30" spans="1:10" ht="18">
      <c r="A30" s="16">
        <v>43062</v>
      </c>
      <c r="B30" s="8" t="s">
        <v>36</v>
      </c>
      <c r="C30" s="8">
        <v>1.4971000000000001</v>
      </c>
      <c r="D30" s="9">
        <v>0.97430000000000005</v>
      </c>
      <c r="E30" s="9">
        <v>1.0622</v>
      </c>
      <c r="F30" s="9">
        <v>1.153</v>
      </c>
      <c r="G30" s="9">
        <f t="shared" si="0"/>
        <v>1.6179999999999999</v>
      </c>
      <c r="H30" s="8">
        <v>1.2374000000000001</v>
      </c>
      <c r="I30" s="11"/>
      <c r="J30" s="12"/>
    </row>
    <row r="31" spans="1:10" ht="18">
      <c r="A31" s="16">
        <v>43061</v>
      </c>
      <c r="B31" s="8" t="s">
        <v>37</v>
      </c>
      <c r="C31" s="8">
        <v>1.5144</v>
      </c>
      <c r="D31" s="9">
        <v>1.0003</v>
      </c>
      <c r="E31" s="9">
        <v>1.0866</v>
      </c>
      <c r="F31" s="9">
        <v>1.1528</v>
      </c>
      <c r="G31" s="9">
        <f t="shared" si="0"/>
        <v>1.6177999999999999</v>
      </c>
      <c r="H31" s="8">
        <v>1.2513000000000001</v>
      </c>
      <c r="I31" s="11"/>
      <c r="J31" s="12"/>
    </row>
    <row r="32" spans="1:10" ht="18">
      <c r="A32" s="16">
        <v>43060</v>
      </c>
      <c r="B32" s="8" t="s">
        <v>38</v>
      </c>
      <c r="C32" s="8">
        <v>1.5204</v>
      </c>
      <c r="D32" s="9">
        <v>1.0118</v>
      </c>
      <c r="E32" s="9">
        <v>1.0982000000000001</v>
      </c>
      <c r="F32" s="9">
        <v>1.1527000000000001</v>
      </c>
      <c r="G32" s="9">
        <f t="shared" si="0"/>
        <v>1.6177000000000001</v>
      </c>
      <c r="H32" s="8">
        <v>1.2536</v>
      </c>
      <c r="I32" s="11"/>
      <c r="J32" s="12"/>
    </row>
    <row r="33" spans="1:10" ht="18">
      <c r="A33" s="16">
        <v>43059</v>
      </c>
      <c r="B33" s="8" t="s">
        <v>39</v>
      </c>
      <c r="C33" s="8">
        <v>1.5170999999999999</v>
      </c>
      <c r="D33" s="9">
        <v>0.99709999999999999</v>
      </c>
      <c r="E33" s="9">
        <v>1.0791999999999999</v>
      </c>
      <c r="F33" s="9">
        <v>1.1532</v>
      </c>
      <c r="G33" s="9">
        <f t="shared" si="0"/>
        <v>1.6181999999999999</v>
      </c>
      <c r="H33" s="8">
        <v>1.2486999999999999</v>
      </c>
      <c r="I33" s="11"/>
      <c r="J33" s="12"/>
    </row>
    <row r="34" spans="1:10" ht="18">
      <c r="A34" s="16">
        <v>43056</v>
      </c>
      <c r="B34" s="8" t="s">
        <v>40</v>
      </c>
      <c r="C34" s="8">
        <v>1.5154000000000001</v>
      </c>
      <c r="D34" s="9">
        <v>0.99329999999999996</v>
      </c>
      <c r="E34" s="9">
        <v>1.0751999999999999</v>
      </c>
      <c r="F34" s="9">
        <v>1.1528</v>
      </c>
      <c r="G34" s="9">
        <f t="shared" si="0"/>
        <v>1.6177999999999999</v>
      </c>
      <c r="H34" s="8">
        <v>1.246</v>
      </c>
      <c r="I34" s="11"/>
      <c r="J34" s="12"/>
    </row>
    <row r="35" spans="1:10" ht="18">
      <c r="A35" s="16">
        <v>43055</v>
      </c>
      <c r="B35" s="8" t="s">
        <v>41</v>
      </c>
      <c r="C35" s="8">
        <v>1.5326</v>
      </c>
      <c r="D35" s="9">
        <v>1.0046999999999999</v>
      </c>
      <c r="E35" s="9">
        <v>1.0867</v>
      </c>
      <c r="F35" s="9">
        <v>1.1526000000000001</v>
      </c>
      <c r="G35" s="9">
        <f t="shared" si="0"/>
        <v>1.6175999999999999</v>
      </c>
      <c r="H35" s="8">
        <v>1.2491000000000001</v>
      </c>
      <c r="I35" s="11"/>
      <c r="J35" s="12"/>
    </row>
    <row r="36" spans="1:10" ht="18">
      <c r="A36" s="16">
        <v>43054</v>
      </c>
      <c r="B36" s="8">
        <v>2.0577000000000001</v>
      </c>
      <c r="C36" s="8">
        <v>1.5317000000000001</v>
      </c>
      <c r="D36" s="9">
        <v>1.0038</v>
      </c>
      <c r="E36" s="9">
        <v>1.0822000000000001</v>
      </c>
      <c r="F36" s="9">
        <v>1.1525000000000001</v>
      </c>
      <c r="G36" s="9">
        <f t="shared" si="0"/>
        <v>1.6175000000000002</v>
      </c>
      <c r="H36" s="8">
        <v>1.2465999999999999</v>
      </c>
      <c r="I36" s="11"/>
      <c r="J36" s="12"/>
    </row>
    <row r="37" spans="1:10" ht="18">
      <c r="A37" s="16">
        <v>43053</v>
      </c>
      <c r="B37" s="8" t="s">
        <v>42</v>
      </c>
      <c r="C37" s="8">
        <v>1.5416000000000001</v>
      </c>
      <c r="D37" s="9">
        <v>1.0139</v>
      </c>
      <c r="E37" s="9">
        <v>1.095</v>
      </c>
      <c r="F37" s="9">
        <v>1.1525000000000001</v>
      </c>
      <c r="G37" s="9">
        <f t="shared" si="0"/>
        <v>1.6175000000000002</v>
      </c>
      <c r="H37" s="8">
        <v>1.2507999999999999</v>
      </c>
      <c r="I37" s="11"/>
      <c r="J37" s="12"/>
    </row>
    <row r="38" spans="1:10" ht="18">
      <c r="A38" s="16">
        <v>43052</v>
      </c>
      <c r="B38" s="8" t="s">
        <v>43</v>
      </c>
      <c r="C38" s="8">
        <v>1.5511999999999999</v>
      </c>
      <c r="D38" s="9">
        <v>1.0267999999999999</v>
      </c>
      <c r="E38" s="9">
        <v>1.1087</v>
      </c>
      <c r="F38" s="9">
        <v>1.1534</v>
      </c>
      <c r="G38" s="9">
        <f t="shared" si="0"/>
        <v>1.6183999999999998</v>
      </c>
      <c r="H38" s="8">
        <v>1.2532000000000001</v>
      </c>
      <c r="I38" s="11"/>
      <c r="J38" s="12"/>
    </row>
    <row r="39" spans="1:10" ht="18">
      <c r="A39" s="16">
        <v>43049</v>
      </c>
      <c r="B39" s="8" t="s">
        <v>44</v>
      </c>
      <c r="C39" s="8">
        <v>1.5485</v>
      </c>
      <c r="D39" s="9">
        <v>1.0123</v>
      </c>
      <c r="E39" s="9">
        <v>1.0935999999999999</v>
      </c>
      <c r="F39" s="9">
        <v>1.1545000000000001</v>
      </c>
      <c r="G39" s="9">
        <f t="shared" si="0"/>
        <v>1.6194999999999999</v>
      </c>
      <c r="H39" s="8">
        <v>1.2511000000000001</v>
      </c>
      <c r="I39" s="11"/>
      <c r="J39" s="12"/>
    </row>
    <row r="40" spans="1:10" ht="18">
      <c r="A40" s="16">
        <v>43048</v>
      </c>
      <c r="B40" s="8" t="s">
        <v>45</v>
      </c>
      <c r="C40" s="8">
        <v>1.5475000000000001</v>
      </c>
      <c r="D40" s="9">
        <v>1.0038</v>
      </c>
      <c r="E40" s="9">
        <v>1.0840000000000001</v>
      </c>
      <c r="F40" s="9">
        <v>1.1544000000000001</v>
      </c>
      <c r="G40" s="9">
        <f t="shared" si="0"/>
        <v>1.6194000000000002</v>
      </c>
      <c r="H40" s="8">
        <v>1.2484999999999999</v>
      </c>
      <c r="I40" s="11"/>
      <c r="J40" s="12"/>
    </row>
    <row r="41" spans="1:10" ht="18">
      <c r="A41" s="16">
        <v>43047</v>
      </c>
      <c r="B41" s="8" t="s">
        <v>46</v>
      </c>
      <c r="C41" s="8">
        <v>1.5425</v>
      </c>
      <c r="D41" s="9">
        <v>0.99860000000000004</v>
      </c>
      <c r="E41" s="9">
        <v>1.08</v>
      </c>
      <c r="F41" s="9">
        <v>1.1541999999999999</v>
      </c>
      <c r="G41" s="9">
        <f t="shared" si="0"/>
        <v>1.6191999999999998</v>
      </c>
      <c r="H41" s="8">
        <v>1.2451000000000001</v>
      </c>
      <c r="I41" s="11"/>
      <c r="J41" s="12"/>
    </row>
    <row r="42" spans="1:10" ht="18">
      <c r="A42" s="16">
        <v>43046</v>
      </c>
      <c r="B42" s="8" t="s">
        <v>47</v>
      </c>
      <c r="C42" s="8">
        <v>1.5410999999999999</v>
      </c>
      <c r="D42" s="9">
        <v>0.99160000000000004</v>
      </c>
      <c r="E42" s="9">
        <v>1.0725</v>
      </c>
      <c r="F42" s="9">
        <v>1.1540999999999999</v>
      </c>
      <c r="G42" s="9">
        <f t="shared" si="0"/>
        <v>1.6191</v>
      </c>
      <c r="H42" s="8">
        <v>1.2465999999999999</v>
      </c>
      <c r="I42" s="11"/>
      <c r="J42" s="12"/>
    </row>
    <row r="43" spans="1:10" ht="18">
      <c r="A43" s="16">
        <v>43045</v>
      </c>
      <c r="B43" s="8" t="s">
        <v>48</v>
      </c>
      <c r="C43" s="8">
        <v>1.5391999999999999</v>
      </c>
      <c r="D43" s="9">
        <v>0.98980000000000001</v>
      </c>
      <c r="E43" s="9">
        <v>1.0704</v>
      </c>
      <c r="F43" s="9">
        <v>1.1538999999999999</v>
      </c>
      <c r="G43" s="9">
        <f t="shared" si="0"/>
        <v>1.6189</v>
      </c>
      <c r="H43" s="8">
        <v>1.2448999999999999</v>
      </c>
      <c r="I43" s="11"/>
      <c r="J43" s="12"/>
    </row>
    <row r="44" spans="1:10" ht="18">
      <c r="A44" s="16">
        <v>43042</v>
      </c>
      <c r="B44" s="8" t="s">
        <v>49</v>
      </c>
      <c r="C44" s="8">
        <v>1.5270999999999999</v>
      </c>
      <c r="D44" s="9">
        <v>0.96719999999999995</v>
      </c>
      <c r="E44" s="9">
        <v>1.0479000000000001</v>
      </c>
      <c r="F44" s="9">
        <v>1.1538999999999999</v>
      </c>
      <c r="G44" s="9">
        <f t="shared" si="0"/>
        <v>1.6189</v>
      </c>
      <c r="H44" s="8">
        <v>1.2410000000000001</v>
      </c>
      <c r="I44" s="11"/>
      <c r="J44" s="12"/>
    </row>
    <row r="45" spans="1:10" ht="18">
      <c r="A45" s="16">
        <v>43041</v>
      </c>
      <c r="B45" s="8" t="s">
        <v>50</v>
      </c>
      <c r="C45" s="8">
        <v>1.5378000000000001</v>
      </c>
      <c r="D45" s="9">
        <v>0.96930000000000005</v>
      </c>
      <c r="E45" s="9">
        <v>1.0487</v>
      </c>
      <c r="F45" s="9">
        <v>1.1537999999999999</v>
      </c>
      <c r="G45" s="9">
        <f t="shared" si="0"/>
        <v>1.6187999999999998</v>
      </c>
      <c r="H45" s="8">
        <v>1.242</v>
      </c>
      <c r="I45" s="11"/>
      <c r="J45" s="12"/>
    </row>
    <row r="46" spans="1:10" ht="18">
      <c r="A46" s="16">
        <v>43040</v>
      </c>
      <c r="B46" s="8" t="s">
        <v>51</v>
      </c>
      <c r="C46" s="8">
        <v>1.5487</v>
      </c>
      <c r="D46" s="9">
        <v>0.97040000000000004</v>
      </c>
      <c r="E46" s="9">
        <v>1.0488</v>
      </c>
      <c r="F46" s="9">
        <v>1.1536</v>
      </c>
      <c r="G46" s="9">
        <f t="shared" si="0"/>
        <v>1.6185999999999998</v>
      </c>
      <c r="H46" s="8">
        <v>1.2424999999999999</v>
      </c>
      <c r="I46" s="11"/>
      <c r="J46" s="12"/>
    </row>
    <row r="47" spans="1:10" ht="18">
      <c r="A47" s="16">
        <v>43039</v>
      </c>
      <c r="B47" s="8" t="s">
        <v>52</v>
      </c>
      <c r="C47" s="8">
        <v>1.5495000000000001</v>
      </c>
      <c r="D47" s="9">
        <v>0.96760000000000002</v>
      </c>
      <c r="E47" s="9">
        <v>1.0439000000000001</v>
      </c>
      <c r="F47" s="9">
        <v>1.1535</v>
      </c>
      <c r="G47" s="9">
        <f t="shared" si="0"/>
        <v>1.6185</v>
      </c>
      <c r="H47" s="8">
        <v>1.2428999999999999</v>
      </c>
      <c r="I47" s="11"/>
      <c r="J47" s="12"/>
    </row>
    <row r="48" spans="1:10" ht="18">
      <c r="A48" s="16">
        <v>43038</v>
      </c>
      <c r="B48" s="8" t="s">
        <v>53</v>
      </c>
      <c r="C48" s="8">
        <v>1.5454000000000001</v>
      </c>
      <c r="D48" s="9">
        <v>0.96440000000000003</v>
      </c>
      <c r="E48" s="9">
        <v>1.0398000000000001</v>
      </c>
      <c r="F48" s="9">
        <v>1.153</v>
      </c>
      <c r="G48" s="9">
        <f t="shared" si="0"/>
        <v>1.6179999999999999</v>
      </c>
      <c r="H48" s="8">
        <v>1.2430000000000001</v>
      </c>
      <c r="I48" s="11"/>
      <c r="J48" s="12"/>
    </row>
    <row r="49" spans="1:10" ht="18">
      <c r="A49" s="16">
        <v>43035</v>
      </c>
      <c r="B49" s="8" t="s">
        <v>54</v>
      </c>
      <c r="C49" s="8">
        <v>1.5603</v>
      </c>
      <c r="D49" s="9">
        <v>0.96199999999999997</v>
      </c>
      <c r="E49" s="9">
        <v>1.0376000000000001</v>
      </c>
      <c r="F49" s="9">
        <v>1.1525000000000001</v>
      </c>
      <c r="G49" s="9">
        <f t="shared" si="0"/>
        <v>1.6175000000000002</v>
      </c>
      <c r="H49" s="8">
        <v>1.2452000000000001</v>
      </c>
      <c r="I49" s="11"/>
      <c r="J49" s="12"/>
    </row>
    <row r="50" spans="1:10" ht="18">
      <c r="A50" s="16">
        <v>43034</v>
      </c>
      <c r="B50" s="8" t="s">
        <v>55</v>
      </c>
      <c r="C50" s="8">
        <v>1.5642</v>
      </c>
      <c r="D50" s="9">
        <v>0.95730000000000004</v>
      </c>
      <c r="E50" s="9">
        <v>1.0350999999999999</v>
      </c>
      <c r="F50" s="9">
        <v>1.1524000000000001</v>
      </c>
      <c r="G50" s="9">
        <f t="shared" si="0"/>
        <v>1.6173999999999999</v>
      </c>
      <c r="H50" s="8">
        <v>1.2431000000000001</v>
      </c>
      <c r="I50" s="11"/>
      <c r="J50" s="12"/>
    </row>
    <row r="51" spans="1:10" ht="18">
      <c r="A51" s="16">
        <v>43033</v>
      </c>
      <c r="B51" s="8" t="s">
        <v>56</v>
      </c>
      <c r="C51" s="8">
        <v>1.5627</v>
      </c>
      <c r="D51" s="9">
        <v>0.96040000000000003</v>
      </c>
      <c r="E51" s="9">
        <v>1.0383</v>
      </c>
      <c r="F51" s="9">
        <v>1.1521999999999999</v>
      </c>
      <c r="G51" s="9">
        <f t="shared" si="0"/>
        <v>1.6172</v>
      </c>
      <c r="H51" s="8">
        <v>1.2423</v>
      </c>
      <c r="I51" s="11"/>
      <c r="J51" s="12"/>
    </row>
    <row r="52" spans="1:10" ht="18">
      <c r="A52" s="16">
        <v>43032</v>
      </c>
      <c r="B52" s="8" t="s">
        <v>57</v>
      </c>
      <c r="C52" s="8">
        <v>1.5563</v>
      </c>
      <c r="D52" s="9">
        <v>0.95879999999999999</v>
      </c>
      <c r="E52" s="9">
        <v>1.0370999999999999</v>
      </c>
      <c r="F52" s="9">
        <v>1.1519999999999999</v>
      </c>
      <c r="G52" s="9">
        <f t="shared" si="0"/>
        <v>1.617</v>
      </c>
      <c r="H52" s="8">
        <v>1.2399</v>
      </c>
      <c r="I52" s="11"/>
      <c r="J52" s="12"/>
    </row>
    <row r="53" spans="1:10" ht="18">
      <c r="A53" s="16">
        <v>43031</v>
      </c>
      <c r="B53" s="8" t="s">
        <v>58</v>
      </c>
      <c r="C53" s="8">
        <v>1.5566</v>
      </c>
      <c r="D53" s="9">
        <v>0.96479999999999999</v>
      </c>
      <c r="E53" s="9">
        <v>1.0428999999999999</v>
      </c>
      <c r="F53" s="9">
        <v>1.1518999999999999</v>
      </c>
      <c r="G53" s="9">
        <f t="shared" si="0"/>
        <v>1.6168999999999998</v>
      </c>
      <c r="H53" s="8">
        <v>1.2379</v>
      </c>
      <c r="I53" s="11"/>
      <c r="J53" s="12"/>
    </row>
    <row r="54" spans="1:10" ht="18">
      <c r="A54" s="16">
        <v>43028</v>
      </c>
      <c r="B54" s="8" t="s">
        <v>59</v>
      </c>
      <c r="C54" s="8">
        <v>1.5522</v>
      </c>
      <c r="D54" s="9">
        <v>0.96109999999999995</v>
      </c>
      <c r="E54" s="9">
        <v>1.0402</v>
      </c>
      <c r="F54" s="9">
        <v>1.1515</v>
      </c>
      <c r="G54" s="9">
        <f t="shared" si="0"/>
        <v>1.6164999999999998</v>
      </c>
      <c r="H54" s="8">
        <v>1.2357</v>
      </c>
      <c r="I54" s="11"/>
      <c r="J54" s="12"/>
    </row>
    <row r="55" spans="1:10" ht="18">
      <c r="A55" s="16">
        <v>43027</v>
      </c>
      <c r="B55" s="8" t="s">
        <v>60</v>
      </c>
      <c r="C55" s="8">
        <v>1.5419</v>
      </c>
      <c r="D55" s="9">
        <v>0.95209999999999995</v>
      </c>
      <c r="E55" s="9">
        <v>1.0305</v>
      </c>
      <c r="F55" s="9">
        <v>1.1512</v>
      </c>
      <c r="G55" s="9">
        <f t="shared" si="0"/>
        <v>1.6162000000000001</v>
      </c>
      <c r="H55" s="8">
        <v>1.2352000000000001</v>
      </c>
      <c r="I55" s="11"/>
      <c r="J55" s="12"/>
    </row>
    <row r="56" spans="1:10" ht="18">
      <c r="A56" s="16">
        <v>43026</v>
      </c>
      <c r="B56" s="8" t="s">
        <v>61</v>
      </c>
      <c r="C56" s="8">
        <v>1.5448999999999999</v>
      </c>
      <c r="D56" s="9">
        <v>0.96730000000000005</v>
      </c>
      <c r="E56" s="9">
        <v>1.0487</v>
      </c>
      <c r="F56" s="9">
        <v>1.1511</v>
      </c>
      <c r="G56" s="9">
        <f t="shared" si="0"/>
        <v>1.6160999999999999</v>
      </c>
      <c r="H56" s="8">
        <v>1.236</v>
      </c>
      <c r="I56" s="11"/>
      <c r="J56" s="12"/>
    </row>
    <row r="57" spans="1:10" ht="18">
      <c r="A57" s="16">
        <v>43025</v>
      </c>
      <c r="B57" s="8" t="s">
        <v>62</v>
      </c>
      <c r="C57" s="8">
        <v>1.5449999999999999</v>
      </c>
      <c r="D57" s="9">
        <v>0.96319999999999995</v>
      </c>
      <c r="E57" s="9">
        <v>1.0459000000000001</v>
      </c>
      <c r="F57" s="9">
        <v>1.151</v>
      </c>
      <c r="G57" s="9">
        <f t="shared" si="0"/>
        <v>1.6160000000000001</v>
      </c>
      <c r="H57" s="8">
        <v>1.2342</v>
      </c>
      <c r="I57" s="11"/>
      <c r="J57" s="12"/>
    </row>
    <row r="58" spans="1:10" ht="18">
      <c r="A58" s="16">
        <v>43024</v>
      </c>
      <c r="B58" s="8" t="s">
        <v>63</v>
      </c>
      <c r="C58" s="8">
        <v>1.5481</v>
      </c>
      <c r="D58" s="9">
        <v>0.97199999999999998</v>
      </c>
      <c r="E58" s="9">
        <v>1.0533999999999999</v>
      </c>
      <c r="F58" s="9">
        <v>1.1508</v>
      </c>
      <c r="G58" s="9">
        <f t="shared" si="0"/>
        <v>1.6158000000000001</v>
      </c>
      <c r="H58" s="8">
        <v>1.2326999999999999</v>
      </c>
      <c r="I58" s="11"/>
      <c r="J58" s="12"/>
    </row>
    <row r="59" spans="1:10" ht="18">
      <c r="A59" s="16">
        <v>43021</v>
      </c>
      <c r="B59" s="8" t="s">
        <v>64</v>
      </c>
      <c r="C59" s="8">
        <v>1.5609999999999999</v>
      </c>
      <c r="D59" s="9">
        <v>0.95730000000000004</v>
      </c>
      <c r="E59" s="9">
        <v>1.0392999999999999</v>
      </c>
      <c r="F59" s="9">
        <v>1.1504000000000001</v>
      </c>
      <c r="G59" s="9">
        <f t="shared" si="0"/>
        <v>1.6154000000000002</v>
      </c>
      <c r="H59" s="8">
        <v>1.2347999999999999</v>
      </c>
      <c r="I59" s="11"/>
      <c r="J59" s="12"/>
    </row>
    <row r="60" spans="1:10" ht="18">
      <c r="A60" s="16">
        <v>43020</v>
      </c>
      <c r="B60" s="8" t="s">
        <v>65</v>
      </c>
      <c r="C60" s="8">
        <v>1.5588</v>
      </c>
      <c r="D60" s="9">
        <v>0.95</v>
      </c>
      <c r="E60" s="9">
        <v>1.0324</v>
      </c>
      <c r="F60" s="9">
        <v>1.1501999999999999</v>
      </c>
      <c r="G60" s="9">
        <f t="shared" si="0"/>
        <v>1.6151999999999997</v>
      </c>
      <c r="H60" s="8">
        <v>1.2344999999999999</v>
      </c>
      <c r="I60" s="11"/>
      <c r="J60" s="12"/>
    </row>
    <row r="61" spans="1:10" ht="18">
      <c r="A61" s="16">
        <v>43019</v>
      </c>
      <c r="B61" s="8" t="s">
        <v>66</v>
      </c>
      <c r="C61" s="8">
        <v>1.5613999999999999</v>
      </c>
      <c r="D61" s="9">
        <v>0.95050000000000001</v>
      </c>
      <c r="E61" s="9">
        <v>1.0324</v>
      </c>
      <c r="F61" s="9">
        <v>1.1500999999999999</v>
      </c>
      <c r="G61" s="9">
        <f t="shared" si="0"/>
        <v>1.6151</v>
      </c>
      <c r="H61" s="8">
        <v>1.2329000000000001</v>
      </c>
      <c r="I61" s="11"/>
      <c r="J61" s="12"/>
    </row>
    <row r="62" spans="1:10" ht="18">
      <c r="A62" s="16">
        <v>43018</v>
      </c>
      <c r="B62" s="8" t="s">
        <v>67</v>
      </c>
      <c r="C62" s="8">
        <v>1.5616000000000001</v>
      </c>
      <c r="D62" s="9">
        <v>0.9627</v>
      </c>
      <c r="E62" s="9">
        <v>1.0411999999999999</v>
      </c>
      <c r="F62" s="9">
        <v>1.1498999999999999</v>
      </c>
      <c r="G62" s="9">
        <f t="shared" si="0"/>
        <v>1.6149</v>
      </c>
      <c r="H62" s="8">
        <v>1.2315</v>
      </c>
      <c r="I62" s="11"/>
      <c r="J62" s="12"/>
    </row>
    <row r="63" spans="1:10" ht="18">
      <c r="A63" s="16">
        <v>43017</v>
      </c>
      <c r="B63" s="8" t="s">
        <v>68</v>
      </c>
      <c r="C63" s="8">
        <v>1.5589</v>
      </c>
      <c r="D63" s="9">
        <v>0.9637</v>
      </c>
      <c r="E63" s="9">
        <v>1.0402</v>
      </c>
      <c r="F63" s="9">
        <v>1.1496999999999999</v>
      </c>
      <c r="G63" s="9">
        <f t="shared" si="0"/>
        <v>1.6147</v>
      </c>
      <c r="H63" s="8">
        <v>1.2302</v>
      </c>
      <c r="I63" s="11"/>
      <c r="J63" s="12"/>
    </row>
    <row r="64" spans="1:10" ht="18">
      <c r="A64" s="16">
        <v>43007</v>
      </c>
      <c r="B64" s="8" t="s">
        <v>69</v>
      </c>
      <c r="C64" s="8">
        <v>1.5528999999999999</v>
      </c>
      <c r="D64" s="9">
        <v>0.94310000000000005</v>
      </c>
      <c r="E64" s="9">
        <v>1.0193000000000001</v>
      </c>
      <c r="F64" s="9">
        <v>1.1478999999999999</v>
      </c>
      <c r="G64" s="9">
        <f t="shared" si="0"/>
        <v>1.6128999999999998</v>
      </c>
      <c r="H64" s="8">
        <v>1.2261</v>
      </c>
      <c r="I64" s="11"/>
      <c r="J64" s="12"/>
    </row>
    <row r="65" spans="1:10" ht="18">
      <c r="A65" s="16">
        <v>43006</v>
      </c>
      <c r="B65" s="8" t="s">
        <v>70</v>
      </c>
      <c r="C65" s="8">
        <v>1.5468</v>
      </c>
      <c r="D65" s="9">
        <v>0.94110000000000005</v>
      </c>
      <c r="E65" s="9">
        <v>1.0176000000000001</v>
      </c>
      <c r="F65" s="9">
        <v>1.1476999999999999</v>
      </c>
      <c r="G65" s="9">
        <f t="shared" si="0"/>
        <v>1.6126999999999998</v>
      </c>
      <c r="H65" s="8">
        <v>1.2236</v>
      </c>
      <c r="I65" s="11"/>
      <c r="J65" s="12"/>
    </row>
    <row r="66" spans="1:10" ht="18">
      <c r="A66" s="16">
        <v>43005</v>
      </c>
      <c r="B66" s="8" t="s">
        <v>71</v>
      </c>
      <c r="C66" s="8">
        <v>1.5481</v>
      </c>
      <c r="D66" s="9">
        <v>0.94359999999999999</v>
      </c>
      <c r="E66" s="9">
        <v>1.0224</v>
      </c>
      <c r="F66" s="9">
        <v>1.1476</v>
      </c>
      <c r="G66" s="9">
        <f t="shared" si="0"/>
        <v>1.6126</v>
      </c>
      <c r="H66" s="8">
        <v>1.2235</v>
      </c>
      <c r="I66" s="11"/>
      <c r="J66" s="12"/>
    </row>
    <row r="67" spans="1:10" ht="18">
      <c r="A67" s="16">
        <v>43004</v>
      </c>
      <c r="B67" s="8" t="s">
        <v>72</v>
      </c>
      <c r="C67" s="8">
        <v>1.5414000000000001</v>
      </c>
      <c r="D67" s="9">
        <v>0.93320000000000003</v>
      </c>
      <c r="E67" s="9">
        <v>1.0123</v>
      </c>
      <c r="F67" s="9">
        <v>1.1474</v>
      </c>
      <c r="G67" s="9">
        <f t="shared" ref="G67:G130" si="1">F67+0.36+0.06+0.045</f>
        <v>1.6124000000000001</v>
      </c>
      <c r="H67" s="8">
        <v>1.2229000000000001</v>
      </c>
      <c r="I67" s="11"/>
      <c r="J67" s="12"/>
    </row>
    <row r="68" spans="1:10" ht="18">
      <c r="A68" s="16">
        <v>43003</v>
      </c>
      <c r="B68" s="8" t="s">
        <v>73</v>
      </c>
      <c r="C68" s="8">
        <v>1.54</v>
      </c>
      <c r="D68" s="9">
        <v>0.9405</v>
      </c>
      <c r="E68" s="9">
        <v>1.0216000000000001</v>
      </c>
      <c r="F68" s="9">
        <v>1.1471</v>
      </c>
      <c r="G68" s="9">
        <f t="shared" si="1"/>
        <v>1.6120999999999999</v>
      </c>
      <c r="H68" s="8">
        <v>1.2222999999999999</v>
      </c>
      <c r="I68" s="11"/>
      <c r="J68" s="12"/>
    </row>
    <row r="69" spans="1:10" ht="18">
      <c r="A69" s="16">
        <v>43000</v>
      </c>
      <c r="B69" s="8" t="s">
        <v>74</v>
      </c>
      <c r="C69" s="8">
        <v>1.5477000000000001</v>
      </c>
      <c r="D69" s="9">
        <v>0.9597</v>
      </c>
      <c r="E69" s="9">
        <v>1.044</v>
      </c>
      <c r="F69" s="9">
        <v>1.1463000000000001</v>
      </c>
      <c r="G69" s="9">
        <f t="shared" si="1"/>
        <v>1.6113</v>
      </c>
      <c r="H69" s="8">
        <v>1.2238</v>
      </c>
      <c r="I69" s="11"/>
      <c r="J69" s="12"/>
    </row>
    <row r="70" spans="1:10" ht="18">
      <c r="A70" s="16">
        <v>42999</v>
      </c>
      <c r="B70" s="8" t="s">
        <v>75</v>
      </c>
      <c r="C70" s="8">
        <v>1.5521</v>
      </c>
      <c r="D70" s="9">
        <v>0.96789999999999998</v>
      </c>
      <c r="E70" s="9">
        <v>1.0497000000000001</v>
      </c>
      <c r="F70" s="9">
        <v>1.1460999999999999</v>
      </c>
      <c r="G70" s="9">
        <f t="shared" si="1"/>
        <v>1.6111</v>
      </c>
      <c r="H70" s="8">
        <v>1.2242</v>
      </c>
      <c r="I70" s="11"/>
      <c r="J70" s="12"/>
    </row>
    <row r="71" spans="1:10" ht="18">
      <c r="A71" s="16">
        <v>42998</v>
      </c>
      <c r="B71" s="8" t="s">
        <v>76</v>
      </c>
      <c r="C71" s="8">
        <v>1.5582</v>
      </c>
      <c r="D71" s="9">
        <v>0.96940000000000004</v>
      </c>
      <c r="E71" s="9">
        <v>1.0535000000000001</v>
      </c>
      <c r="F71" s="9">
        <v>1.1458999999999999</v>
      </c>
      <c r="G71" s="9">
        <f t="shared" si="1"/>
        <v>1.6109</v>
      </c>
      <c r="H71" s="8">
        <v>1.2257</v>
      </c>
      <c r="I71" s="11"/>
      <c r="J71" s="12"/>
    </row>
    <row r="72" spans="1:10" ht="18">
      <c r="A72" s="16">
        <v>42997</v>
      </c>
      <c r="B72" s="8" t="s">
        <v>77</v>
      </c>
      <c r="C72" s="8">
        <v>1.5528</v>
      </c>
      <c r="D72" s="9">
        <v>0.95940000000000003</v>
      </c>
      <c r="E72" s="9">
        <v>1.0451999999999999</v>
      </c>
      <c r="F72" s="9">
        <v>1.1457999999999999</v>
      </c>
      <c r="G72" s="9">
        <f t="shared" si="1"/>
        <v>1.6107999999999998</v>
      </c>
      <c r="H72" s="8">
        <v>1.2239</v>
      </c>
      <c r="I72" s="11"/>
      <c r="J72" s="12"/>
    </row>
    <row r="73" spans="1:10" ht="18">
      <c r="A73" s="16">
        <v>42996</v>
      </c>
      <c r="B73" s="8">
        <v>1.9499</v>
      </c>
      <c r="C73" s="8">
        <v>1.5590999999999999</v>
      </c>
      <c r="D73" s="9">
        <v>0.96519999999999995</v>
      </c>
      <c r="E73" s="9">
        <v>1.0526</v>
      </c>
      <c r="F73" s="9">
        <v>1.1456</v>
      </c>
      <c r="G73" s="9">
        <f t="shared" si="1"/>
        <v>1.6105999999999998</v>
      </c>
      <c r="H73" s="8">
        <v>1.2241</v>
      </c>
      <c r="I73" s="11"/>
      <c r="J73" s="12"/>
    </row>
    <row r="74" spans="1:10" ht="18">
      <c r="A74" s="16">
        <v>42993</v>
      </c>
      <c r="B74" s="8">
        <v>1.9320999999999999</v>
      </c>
      <c r="C74" s="8" t="s">
        <v>78</v>
      </c>
      <c r="D74" s="9">
        <v>0.94899999999999995</v>
      </c>
      <c r="E74" s="9">
        <v>1.0314000000000001</v>
      </c>
      <c r="F74" s="9" t="s">
        <v>79</v>
      </c>
      <c r="G74" s="9">
        <f t="shared" si="1"/>
        <v>1.6101000000000001</v>
      </c>
      <c r="H74" s="8">
        <v>1.2232000000000001</v>
      </c>
      <c r="I74" s="11"/>
      <c r="J74" s="12"/>
    </row>
    <row r="75" spans="1:10" ht="18">
      <c r="A75" s="16">
        <v>42992</v>
      </c>
      <c r="B75" s="8">
        <v>1.9436</v>
      </c>
      <c r="C75" s="8">
        <v>1.5579000000000001</v>
      </c>
      <c r="D75" s="9">
        <v>0.94669999999999999</v>
      </c>
      <c r="E75" s="9">
        <v>1.0311999999999999</v>
      </c>
      <c r="F75" s="9">
        <v>1.1452</v>
      </c>
      <c r="G75" s="9">
        <f t="shared" si="1"/>
        <v>1.6101999999999999</v>
      </c>
      <c r="H75" s="8">
        <v>1.2242999999999999</v>
      </c>
      <c r="I75" s="11"/>
      <c r="J75" s="12"/>
    </row>
    <row r="76" spans="1:10" ht="18">
      <c r="A76" s="16">
        <v>42991</v>
      </c>
      <c r="B76" s="8">
        <v>1.9491000000000001</v>
      </c>
      <c r="C76" s="8">
        <v>1.5611999999999999</v>
      </c>
      <c r="D76" s="9">
        <v>0.94689999999999996</v>
      </c>
      <c r="E76" s="9">
        <v>1.0322</v>
      </c>
      <c r="F76" s="9">
        <v>1.1451</v>
      </c>
      <c r="G76" s="9">
        <f t="shared" si="1"/>
        <v>1.6101000000000001</v>
      </c>
      <c r="H76" s="8">
        <v>1.2252000000000001</v>
      </c>
      <c r="I76" s="11"/>
      <c r="J76" s="12"/>
    </row>
    <row r="77" spans="1:10" ht="18">
      <c r="A77" s="16">
        <v>42990</v>
      </c>
      <c r="B77" s="8">
        <v>1.9386000000000001</v>
      </c>
      <c r="C77" s="8">
        <v>1.5549999999999999</v>
      </c>
      <c r="D77" s="9">
        <v>0.94140000000000001</v>
      </c>
      <c r="E77" s="9">
        <v>1.0273000000000001</v>
      </c>
      <c r="F77" s="9">
        <v>1.1449</v>
      </c>
      <c r="G77" s="9">
        <f t="shared" si="1"/>
        <v>1.6099000000000001</v>
      </c>
      <c r="H77" s="8">
        <v>1.2242</v>
      </c>
      <c r="I77" s="11"/>
      <c r="J77" s="12"/>
    </row>
    <row r="78" spans="1:10" ht="18">
      <c r="A78" s="16">
        <v>42989</v>
      </c>
      <c r="B78" s="8">
        <v>1.9374</v>
      </c>
      <c r="C78" s="8">
        <v>1.5541</v>
      </c>
      <c r="D78" s="9">
        <v>0.92910000000000004</v>
      </c>
      <c r="E78" s="9">
        <v>1.0166999999999999</v>
      </c>
      <c r="F78" s="9">
        <v>1.1429</v>
      </c>
      <c r="G78" s="9">
        <f t="shared" si="1"/>
        <v>1.6078999999999999</v>
      </c>
      <c r="H78" s="8">
        <v>1.2236</v>
      </c>
      <c r="I78" s="11"/>
      <c r="J78" s="12"/>
    </row>
    <row r="79" spans="1:10" ht="18">
      <c r="A79" s="16">
        <v>42986</v>
      </c>
      <c r="B79" s="8">
        <v>1.9255</v>
      </c>
      <c r="C79" s="8">
        <v>1.5465</v>
      </c>
      <c r="D79" s="9">
        <v>0.92559999999999998</v>
      </c>
      <c r="E79" s="9">
        <v>1.0114000000000001</v>
      </c>
      <c r="F79" s="9">
        <v>1.1422000000000001</v>
      </c>
      <c r="G79" s="9">
        <f t="shared" si="1"/>
        <v>1.6072000000000002</v>
      </c>
      <c r="H79" s="8">
        <v>1.2231000000000001</v>
      </c>
      <c r="I79" s="11"/>
      <c r="J79" s="12"/>
    </row>
    <row r="80" spans="1:10" ht="18">
      <c r="A80" s="16">
        <v>42985</v>
      </c>
      <c r="B80" s="8">
        <v>1.9255</v>
      </c>
      <c r="C80" s="8">
        <v>1.5446</v>
      </c>
      <c r="D80" s="9">
        <v>0.93020000000000003</v>
      </c>
      <c r="E80" s="9">
        <v>1.0156000000000001</v>
      </c>
      <c r="F80" s="9">
        <v>1.1419999999999999</v>
      </c>
      <c r="G80" s="9">
        <f t="shared" si="1"/>
        <v>1.6069999999999998</v>
      </c>
      <c r="H80" s="8">
        <v>1.2228000000000001</v>
      </c>
      <c r="I80" s="11"/>
      <c r="J80" s="12"/>
    </row>
    <row r="81" spans="1:10" ht="18">
      <c r="A81" s="16">
        <v>42984</v>
      </c>
      <c r="B81" s="8">
        <v>1.9247000000000001</v>
      </c>
      <c r="C81" s="8">
        <v>1.5499000000000001</v>
      </c>
      <c r="D81" s="9">
        <v>0.92820000000000003</v>
      </c>
      <c r="E81" s="9">
        <v>1.0125999999999999</v>
      </c>
      <c r="F81" s="9">
        <v>1.1418999999999999</v>
      </c>
      <c r="G81" s="9">
        <f t="shared" si="1"/>
        <v>1.6069</v>
      </c>
      <c r="H81" s="8">
        <v>1.224</v>
      </c>
      <c r="I81" s="11"/>
      <c r="J81" s="12"/>
    </row>
    <row r="82" spans="1:10" ht="18">
      <c r="A82" s="16">
        <v>42983</v>
      </c>
      <c r="B82" s="8">
        <v>1.9289000000000001</v>
      </c>
      <c r="C82" s="8">
        <v>1.5435000000000001</v>
      </c>
      <c r="D82" s="9">
        <v>0.93010000000000004</v>
      </c>
      <c r="E82" s="9">
        <v>1.0143</v>
      </c>
      <c r="F82" s="9">
        <v>1.1417999999999999</v>
      </c>
      <c r="G82" s="9">
        <f t="shared" si="1"/>
        <v>1.6067999999999998</v>
      </c>
      <c r="H82" s="8">
        <v>1.2242999999999999</v>
      </c>
      <c r="I82" s="11"/>
      <c r="J82" s="12"/>
    </row>
    <row r="83" spans="1:10" ht="18">
      <c r="A83" s="16">
        <v>42982</v>
      </c>
      <c r="B83" s="8">
        <v>1.9271</v>
      </c>
      <c r="C83" s="8">
        <v>1.5428999999999999</v>
      </c>
      <c r="D83" s="9">
        <v>0.93310000000000004</v>
      </c>
      <c r="E83" s="9">
        <v>1.0143</v>
      </c>
      <c r="F83" s="9">
        <v>1.1415999999999999</v>
      </c>
      <c r="G83" s="9">
        <f t="shared" si="1"/>
        <v>1.6065999999999998</v>
      </c>
      <c r="H83" s="8">
        <v>1.2242999999999999</v>
      </c>
      <c r="I83" s="11"/>
      <c r="J83" s="12"/>
    </row>
    <row r="84" spans="1:10" ht="18">
      <c r="A84" s="16">
        <v>42979</v>
      </c>
      <c r="B84" s="8">
        <v>1.9219999999999999</v>
      </c>
      <c r="C84" s="8">
        <v>1.5347999999999999</v>
      </c>
      <c r="D84" s="9">
        <v>0.93540000000000001</v>
      </c>
      <c r="E84" s="9">
        <v>1.0146999999999999</v>
      </c>
      <c r="F84" s="9">
        <v>1.1411</v>
      </c>
      <c r="G84" s="9">
        <f t="shared" si="1"/>
        <v>1.6061000000000001</v>
      </c>
      <c r="H84" s="8">
        <v>1.2228000000000001</v>
      </c>
      <c r="I84" s="11"/>
      <c r="J84" s="12"/>
    </row>
    <row r="85" spans="1:10" ht="18">
      <c r="A85" s="16">
        <v>42978</v>
      </c>
      <c r="B85" s="8">
        <v>1.9137999999999999</v>
      </c>
      <c r="C85" s="8">
        <v>1.5306</v>
      </c>
      <c r="D85" s="9">
        <v>0.93110000000000004</v>
      </c>
      <c r="E85" s="9">
        <v>1.0091000000000001</v>
      </c>
      <c r="F85" s="9">
        <v>1.141</v>
      </c>
      <c r="G85" s="9">
        <f t="shared" si="1"/>
        <v>1.6059999999999999</v>
      </c>
      <c r="H85" s="8">
        <v>1.2213000000000001</v>
      </c>
      <c r="I85" s="11"/>
      <c r="J85" s="12"/>
    </row>
    <row r="86" spans="1:10" ht="18">
      <c r="A86" s="16">
        <v>42977</v>
      </c>
      <c r="B86" s="8">
        <v>1.9139999999999999</v>
      </c>
      <c r="C86" s="8">
        <v>1.5249999999999999</v>
      </c>
      <c r="D86" s="9">
        <v>0.9304</v>
      </c>
      <c r="E86" s="9">
        <v>1.0072000000000001</v>
      </c>
      <c r="F86" s="9">
        <v>1.1408</v>
      </c>
      <c r="G86" s="9">
        <f t="shared" si="1"/>
        <v>1.6057999999999999</v>
      </c>
      <c r="H86" s="8">
        <v>1.2213000000000001</v>
      </c>
      <c r="I86" s="11"/>
      <c r="J86" s="12"/>
    </row>
    <row r="87" spans="1:10" ht="18">
      <c r="A87" s="16">
        <v>42976</v>
      </c>
      <c r="B87" s="8">
        <v>1.9055</v>
      </c>
      <c r="C87" s="8">
        <v>1.5234000000000001</v>
      </c>
      <c r="D87" s="9">
        <v>0.92430000000000001</v>
      </c>
      <c r="E87" s="9">
        <v>0.99880000000000002</v>
      </c>
      <c r="F87" s="9">
        <v>1.1409</v>
      </c>
      <c r="G87" s="9">
        <f t="shared" si="1"/>
        <v>1.6059000000000001</v>
      </c>
      <c r="H87" s="8">
        <v>1.2206999999999999</v>
      </c>
      <c r="I87" s="11"/>
      <c r="J87" s="12"/>
    </row>
    <row r="88" spans="1:10" ht="18">
      <c r="A88" s="16">
        <v>42975</v>
      </c>
      <c r="B88" s="8">
        <v>1.9087000000000001</v>
      </c>
      <c r="C88" s="8">
        <v>1.5286</v>
      </c>
      <c r="D88" s="9">
        <v>0.92020000000000002</v>
      </c>
      <c r="E88" s="9">
        <v>0.99390000000000001</v>
      </c>
      <c r="F88" s="9">
        <v>1.1406000000000001</v>
      </c>
      <c r="G88" s="9">
        <f t="shared" si="1"/>
        <v>1.6055999999999999</v>
      </c>
      <c r="H88" s="8">
        <v>1.2205999999999999</v>
      </c>
      <c r="I88" s="11"/>
      <c r="J88" s="12"/>
    </row>
    <row r="89" spans="1:10" ht="18">
      <c r="A89" s="16">
        <v>42972</v>
      </c>
      <c r="B89" s="8">
        <v>1.8864000000000001</v>
      </c>
      <c r="C89" s="8">
        <v>1.5177</v>
      </c>
      <c r="D89" s="9">
        <v>0.91769999999999996</v>
      </c>
      <c r="E89" s="9">
        <v>0.98939999999999995</v>
      </c>
      <c r="F89" s="9">
        <v>1.1402000000000001</v>
      </c>
      <c r="G89" s="9">
        <f t="shared" si="1"/>
        <v>1.6052</v>
      </c>
      <c r="H89" s="8">
        <v>1.2197</v>
      </c>
      <c r="I89" s="11"/>
      <c r="J89" s="12"/>
    </row>
    <row r="90" spans="1:10" ht="18">
      <c r="A90" s="16">
        <v>42971</v>
      </c>
      <c r="B90" s="8">
        <v>1.8720000000000001</v>
      </c>
      <c r="C90" s="8">
        <v>1.5118</v>
      </c>
      <c r="D90" s="9">
        <v>0.91590000000000005</v>
      </c>
      <c r="E90" s="9">
        <v>0.98819999999999997</v>
      </c>
      <c r="F90" s="9">
        <v>1.1400999999999999</v>
      </c>
      <c r="G90" s="9">
        <f t="shared" si="1"/>
        <v>1.6050999999999997</v>
      </c>
      <c r="H90" s="8">
        <v>1.2177</v>
      </c>
      <c r="I90" s="11"/>
      <c r="J90" s="12"/>
    </row>
    <row r="91" spans="1:10" ht="18">
      <c r="A91" s="16">
        <v>42970</v>
      </c>
      <c r="B91" s="8">
        <v>1.8816999999999999</v>
      </c>
      <c r="C91" s="8">
        <v>1.5195000000000001</v>
      </c>
      <c r="D91" s="9">
        <v>0.91279999999999994</v>
      </c>
      <c r="E91" s="9">
        <v>0.98340000000000005</v>
      </c>
      <c r="F91" s="9">
        <v>1.1399999999999999</v>
      </c>
      <c r="G91" s="9">
        <f t="shared" si="1"/>
        <v>1.605</v>
      </c>
      <c r="H91" s="8">
        <v>1.2183999999999999</v>
      </c>
      <c r="I91" s="11"/>
      <c r="J91" s="12"/>
    </row>
    <row r="92" spans="1:10" ht="18">
      <c r="A92" s="16">
        <v>42969</v>
      </c>
      <c r="B92" s="8">
        <v>1.8867</v>
      </c>
      <c r="C92" s="8">
        <v>1.5222</v>
      </c>
      <c r="D92" s="9">
        <v>0.90910000000000002</v>
      </c>
      <c r="E92" s="9">
        <v>0.97699999999999998</v>
      </c>
      <c r="F92" s="9">
        <v>1.1399999999999999</v>
      </c>
      <c r="G92" s="9">
        <f t="shared" si="1"/>
        <v>1.605</v>
      </c>
      <c r="H92" s="8">
        <v>1.2190000000000001</v>
      </c>
      <c r="I92" s="11"/>
      <c r="J92" s="12"/>
    </row>
    <row r="93" spans="1:10" ht="18">
      <c r="A93" s="16">
        <v>42968</v>
      </c>
      <c r="B93" s="8">
        <v>1.8889</v>
      </c>
      <c r="C93" s="8">
        <v>1.5226</v>
      </c>
      <c r="D93" s="9">
        <v>0.91910000000000003</v>
      </c>
      <c r="E93" s="9">
        <v>0.98670000000000002</v>
      </c>
      <c r="F93" s="9">
        <v>1.1400999999999999</v>
      </c>
      <c r="G93" s="9">
        <f t="shared" si="1"/>
        <v>1.6050999999999997</v>
      </c>
      <c r="H93" s="8">
        <v>1.2190000000000001</v>
      </c>
      <c r="I93" s="11"/>
      <c r="J93" s="12"/>
    </row>
    <row r="94" spans="1:10" ht="18">
      <c r="A94" s="16">
        <v>42965</v>
      </c>
      <c r="B94" s="8">
        <v>1.8835</v>
      </c>
      <c r="C94" s="8">
        <v>1.5178</v>
      </c>
      <c r="D94" s="9">
        <v>0.91080000000000005</v>
      </c>
      <c r="E94" s="9">
        <v>0.97740000000000005</v>
      </c>
      <c r="F94" s="9">
        <v>1.1396999999999999</v>
      </c>
      <c r="G94" s="9">
        <f t="shared" si="1"/>
        <v>1.6046999999999998</v>
      </c>
      <c r="H94" s="8">
        <v>1.2179</v>
      </c>
      <c r="I94" s="11"/>
      <c r="J94" s="12"/>
    </row>
    <row r="95" spans="1:10" ht="18">
      <c r="A95" s="16">
        <v>42964</v>
      </c>
      <c r="B95" s="8">
        <v>1.8834</v>
      </c>
      <c r="C95" s="8">
        <v>1.5193000000000001</v>
      </c>
      <c r="D95" s="9">
        <v>0.91600000000000004</v>
      </c>
      <c r="E95" s="9">
        <v>0.98309999999999997</v>
      </c>
      <c r="F95" s="9">
        <v>1.1396999999999999</v>
      </c>
      <c r="G95" s="9">
        <f t="shared" si="1"/>
        <v>1.6046999999999998</v>
      </c>
      <c r="H95" s="8">
        <v>1.2177</v>
      </c>
      <c r="I95" s="11"/>
      <c r="J95" s="12"/>
    </row>
    <row r="96" spans="1:10" ht="18">
      <c r="A96" s="16">
        <v>42963</v>
      </c>
      <c r="B96" s="8">
        <v>1.8791</v>
      </c>
      <c r="C96" s="8">
        <v>1.5165</v>
      </c>
      <c r="D96" s="9">
        <v>0.92230000000000001</v>
      </c>
      <c r="E96" s="9">
        <v>0.98929999999999996</v>
      </c>
      <c r="F96" s="9">
        <v>1.1406000000000001</v>
      </c>
      <c r="G96" s="9">
        <f t="shared" si="1"/>
        <v>1.6055999999999999</v>
      </c>
      <c r="H96" s="8">
        <v>1.2162999999999999</v>
      </c>
      <c r="I96" s="11"/>
      <c r="J96" s="12"/>
    </row>
    <row r="97" spans="1:10" ht="18">
      <c r="A97" s="16">
        <v>42962</v>
      </c>
      <c r="B97" s="8">
        <v>1.8824000000000001</v>
      </c>
      <c r="C97" s="8">
        <v>1.5174000000000001</v>
      </c>
      <c r="D97" s="9">
        <v>0.91279999999999994</v>
      </c>
      <c r="E97" s="9">
        <v>0.97640000000000005</v>
      </c>
      <c r="F97" s="9">
        <v>1.1404000000000001</v>
      </c>
      <c r="G97" s="9">
        <f t="shared" si="1"/>
        <v>1.6053999999999999</v>
      </c>
      <c r="H97" s="8">
        <v>1.2163999999999999</v>
      </c>
      <c r="I97" s="11"/>
      <c r="J97" s="12"/>
    </row>
    <row r="98" spans="1:10" ht="18">
      <c r="A98" s="16">
        <v>42961</v>
      </c>
      <c r="B98" s="8">
        <v>1.879</v>
      </c>
      <c r="C98" s="8">
        <v>1.5145</v>
      </c>
      <c r="D98" s="9">
        <v>0.8982</v>
      </c>
      <c r="E98" s="9">
        <v>0.96440000000000003</v>
      </c>
      <c r="F98" s="9">
        <v>1.1400999999999999</v>
      </c>
      <c r="G98" s="9">
        <f t="shared" si="1"/>
        <v>1.6050999999999997</v>
      </c>
      <c r="H98" s="8">
        <v>1.2162999999999999</v>
      </c>
      <c r="I98" s="11"/>
      <c r="J98" s="12"/>
    </row>
    <row r="99" spans="1:10" ht="18">
      <c r="A99" s="16">
        <v>42958</v>
      </c>
      <c r="B99" s="8">
        <v>1.8522000000000001</v>
      </c>
      <c r="C99" s="8">
        <v>1.4996</v>
      </c>
      <c r="D99" s="9">
        <v>0.87809999999999999</v>
      </c>
      <c r="E99" s="9">
        <v>0.94279999999999997</v>
      </c>
      <c r="F99" s="9">
        <v>1.1396999999999999</v>
      </c>
      <c r="G99" s="9">
        <f t="shared" si="1"/>
        <v>1.6046999999999998</v>
      </c>
      <c r="H99" s="8">
        <v>1.2163999999999999</v>
      </c>
      <c r="I99" s="11"/>
      <c r="J99" s="12"/>
    </row>
    <row r="100" spans="1:10" ht="18">
      <c r="A100" s="16">
        <v>42957</v>
      </c>
      <c r="B100" s="8">
        <v>1.8789</v>
      </c>
      <c r="C100" s="8">
        <v>1.5111000000000001</v>
      </c>
      <c r="D100" s="9">
        <v>0.89590000000000003</v>
      </c>
      <c r="E100" s="9">
        <v>0.96089999999999998</v>
      </c>
      <c r="F100" s="9">
        <v>1.1395</v>
      </c>
      <c r="G100" s="9">
        <f t="shared" si="1"/>
        <v>1.6044999999999998</v>
      </c>
      <c r="H100" s="8">
        <v>1.218</v>
      </c>
      <c r="I100" s="11"/>
      <c r="J100" s="12"/>
    </row>
    <row r="101" spans="1:10" ht="18">
      <c r="A101" s="16">
        <v>42956</v>
      </c>
      <c r="B101" s="8">
        <v>1.8786</v>
      </c>
      <c r="C101" s="8">
        <v>1.518</v>
      </c>
      <c r="D101" s="9">
        <v>0.9012</v>
      </c>
      <c r="E101" s="9">
        <v>0.96489999999999998</v>
      </c>
      <c r="F101" s="9">
        <v>1.1393</v>
      </c>
      <c r="G101" s="9">
        <f t="shared" si="1"/>
        <v>1.6042999999999998</v>
      </c>
      <c r="H101" s="8">
        <v>1.2181999999999999</v>
      </c>
      <c r="I101" s="11"/>
      <c r="J101" s="12"/>
    </row>
    <row r="102" spans="1:10" ht="18">
      <c r="A102" s="16">
        <v>42955</v>
      </c>
      <c r="B102" s="8">
        <v>1.8707</v>
      </c>
      <c r="C102" s="8">
        <v>1.5149999999999999</v>
      </c>
      <c r="D102" s="9">
        <v>0.89670000000000005</v>
      </c>
      <c r="E102" s="9">
        <v>0.95899999999999996</v>
      </c>
      <c r="F102" s="9">
        <v>1.1391</v>
      </c>
      <c r="G102" s="9">
        <f t="shared" si="1"/>
        <v>1.6040999999999999</v>
      </c>
      <c r="H102" s="8">
        <v>1.2181</v>
      </c>
      <c r="I102" s="11"/>
      <c r="J102" s="12"/>
    </row>
    <row r="103" spans="1:10" ht="18">
      <c r="A103" s="16">
        <v>42954</v>
      </c>
      <c r="B103" s="8">
        <v>1.8683000000000001</v>
      </c>
      <c r="C103" s="8">
        <v>1.5152000000000001</v>
      </c>
      <c r="D103" s="9">
        <v>0.88980000000000004</v>
      </c>
      <c r="E103" s="9">
        <v>0.95089999999999997</v>
      </c>
      <c r="F103" s="9">
        <v>1.1389</v>
      </c>
      <c r="G103" s="9">
        <f t="shared" si="1"/>
        <v>1.6038999999999999</v>
      </c>
      <c r="H103" s="8">
        <v>1.2179</v>
      </c>
      <c r="I103" s="11"/>
      <c r="J103" s="12"/>
    </row>
    <row r="104" spans="1:10" ht="18">
      <c r="A104" s="16">
        <v>42951</v>
      </c>
      <c r="B104" s="8">
        <v>1.8534999999999999</v>
      </c>
      <c r="C104" s="8">
        <v>1.5117</v>
      </c>
      <c r="D104" s="9">
        <v>0.87709999999999999</v>
      </c>
      <c r="E104" s="9">
        <v>0.93799999999999994</v>
      </c>
      <c r="F104" s="9">
        <v>1.1385000000000001</v>
      </c>
      <c r="G104" s="9">
        <f t="shared" si="1"/>
        <v>1.6034999999999999</v>
      </c>
      <c r="H104" s="8">
        <v>1.2172000000000001</v>
      </c>
      <c r="I104" s="11"/>
      <c r="J104" s="12"/>
    </row>
    <row r="105" spans="1:10" ht="18">
      <c r="A105" s="16">
        <v>42950</v>
      </c>
      <c r="B105" s="8">
        <v>1.8573</v>
      </c>
      <c r="C105" s="8">
        <v>1.5135000000000001</v>
      </c>
      <c r="D105" s="9">
        <v>0.87939999999999996</v>
      </c>
      <c r="E105" s="9">
        <v>0.9395</v>
      </c>
      <c r="F105" s="9">
        <v>1.1385000000000001</v>
      </c>
      <c r="G105" s="9">
        <f t="shared" si="1"/>
        <v>1.6034999999999999</v>
      </c>
      <c r="H105" s="8">
        <v>1.2175</v>
      </c>
      <c r="I105" s="11"/>
      <c r="J105" s="12"/>
    </row>
    <row r="106" spans="1:10" ht="18">
      <c r="A106" s="16">
        <v>42949</v>
      </c>
      <c r="B106" s="8">
        <v>1.8682000000000001</v>
      </c>
      <c r="C106" s="8">
        <v>1.5150999999999999</v>
      </c>
      <c r="D106" s="9">
        <v>0.88360000000000005</v>
      </c>
      <c r="E106" s="9">
        <v>0.94340000000000002</v>
      </c>
      <c r="F106" s="9">
        <v>1.1384000000000001</v>
      </c>
      <c r="G106" s="9">
        <f t="shared" si="1"/>
        <v>1.6034000000000002</v>
      </c>
      <c r="H106" s="8">
        <v>1.2177</v>
      </c>
      <c r="I106" s="11"/>
      <c r="J106" s="12"/>
    </row>
    <row r="107" spans="1:10" ht="18">
      <c r="A107" s="16">
        <v>42948</v>
      </c>
      <c r="B107" s="8">
        <v>1.8747</v>
      </c>
      <c r="C107" s="8">
        <v>1.5204</v>
      </c>
      <c r="D107" s="9">
        <v>0.87970000000000004</v>
      </c>
      <c r="E107" s="9">
        <v>0.93930000000000002</v>
      </c>
      <c r="F107" s="9">
        <v>1.1382000000000001</v>
      </c>
      <c r="G107" s="9">
        <f t="shared" si="1"/>
        <v>1.6032000000000002</v>
      </c>
      <c r="H107" s="8">
        <v>1.218</v>
      </c>
      <c r="I107" s="11"/>
      <c r="J107" s="12"/>
    </row>
    <row r="108" spans="1:10" ht="18">
      <c r="A108" s="16">
        <v>42947</v>
      </c>
      <c r="B108" s="8">
        <v>1.8673999999999999</v>
      </c>
      <c r="C108" s="8">
        <v>1.5194000000000001</v>
      </c>
      <c r="D108" s="9">
        <v>0.87990000000000002</v>
      </c>
      <c r="E108" s="9">
        <v>0.93830000000000002</v>
      </c>
      <c r="F108" s="9">
        <v>1.1379999999999999</v>
      </c>
      <c r="G108" s="9">
        <f t="shared" si="1"/>
        <v>1.6029999999999998</v>
      </c>
      <c r="H108" s="8">
        <v>1.2173</v>
      </c>
      <c r="I108" s="11"/>
      <c r="J108" s="12"/>
    </row>
    <row r="109" spans="1:10" ht="18">
      <c r="A109" s="16">
        <v>42944</v>
      </c>
      <c r="B109" s="8">
        <v>1.8546</v>
      </c>
      <c r="C109" s="8">
        <v>1.5106999999999999</v>
      </c>
      <c r="D109" s="9">
        <v>0.87780000000000002</v>
      </c>
      <c r="E109" s="9">
        <v>0.93520000000000003</v>
      </c>
      <c r="F109" s="9">
        <v>1.1361000000000001</v>
      </c>
      <c r="G109" s="9">
        <f t="shared" si="1"/>
        <v>1.6011000000000002</v>
      </c>
      <c r="H109" s="8">
        <v>1.2163999999999999</v>
      </c>
      <c r="I109" s="11"/>
      <c r="J109" s="12"/>
    </row>
    <row r="110" spans="1:10" ht="18">
      <c r="A110" s="16">
        <v>42943</v>
      </c>
      <c r="B110" s="8">
        <v>1.8421000000000001</v>
      </c>
      <c r="C110" s="8">
        <v>1.5083</v>
      </c>
      <c r="D110" s="9">
        <v>0.87719999999999998</v>
      </c>
      <c r="E110" s="9">
        <v>0.93569999999999998</v>
      </c>
      <c r="F110" s="9">
        <v>1.1358999999999999</v>
      </c>
      <c r="G110" s="9">
        <f t="shared" si="1"/>
        <v>1.6008999999999998</v>
      </c>
      <c r="H110" s="8">
        <v>1.2163999999999999</v>
      </c>
      <c r="I110" s="11"/>
      <c r="J110" s="12"/>
    </row>
    <row r="111" spans="1:10" ht="18">
      <c r="A111" s="16">
        <v>42942</v>
      </c>
      <c r="B111" s="8">
        <v>1.8395999999999999</v>
      </c>
      <c r="C111" s="8">
        <v>1.5055000000000001</v>
      </c>
      <c r="D111" s="9">
        <v>0.87350000000000005</v>
      </c>
      <c r="E111" s="9">
        <v>0.92969999999999997</v>
      </c>
      <c r="F111" s="9">
        <v>1.1334</v>
      </c>
      <c r="G111" s="9">
        <f t="shared" si="1"/>
        <v>1.5983999999999998</v>
      </c>
      <c r="H111" s="8">
        <v>1.2168000000000001</v>
      </c>
      <c r="I111" s="11"/>
      <c r="J111" s="12"/>
    </row>
    <row r="112" spans="1:10" ht="18">
      <c r="A112" s="16">
        <v>42941</v>
      </c>
      <c r="B112" s="8">
        <v>1.8459000000000001</v>
      </c>
      <c r="C112" s="8">
        <v>1.5044999999999999</v>
      </c>
      <c r="D112" s="9">
        <v>0.87780000000000002</v>
      </c>
      <c r="E112" s="9">
        <v>0.9345</v>
      </c>
      <c r="F112" s="9">
        <v>1.1333</v>
      </c>
      <c r="G112" s="9">
        <f t="shared" si="1"/>
        <v>1.5983000000000001</v>
      </c>
      <c r="H112" s="8">
        <v>1.2161999999999999</v>
      </c>
      <c r="I112" s="11"/>
      <c r="J112" s="12"/>
    </row>
    <row r="113" spans="1:10" ht="18">
      <c r="A113" s="16">
        <v>42940</v>
      </c>
      <c r="B113" s="8">
        <v>1.8585</v>
      </c>
      <c r="C113" s="8">
        <v>1.5066999999999999</v>
      </c>
      <c r="D113" s="9">
        <v>0.88039999999999996</v>
      </c>
      <c r="E113" s="9">
        <v>0.93810000000000004</v>
      </c>
      <c r="F113" s="9">
        <v>1.133</v>
      </c>
      <c r="G113" s="9">
        <f t="shared" si="1"/>
        <v>1.5979999999999999</v>
      </c>
      <c r="H113" s="8">
        <v>1.216</v>
      </c>
      <c r="I113" s="11"/>
      <c r="J113" s="12"/>
    </row>
    <row r="114" spans="1:10" ht="18">
      <c r="A114" s="16">
        <v>42937</v>
      </c>
      <c r="B114" s="8">
        <v>1.8474999999999999</v>
      </c>
      <c r="C114" s="8">
        <v>1.5031000000000001</v>
      </c>
      <c r="D114" s="9">
        <v>0.88749999999999996</v>
      </c>
      <c r="E114" s="9">
        <v>0.94499999999999995</v>
      </c>
      <c r="F114" s="9">
        <v>1.1326000000000001</v>
      </c>
      <c r="G114" s="9">
        <f t="shared" si="1"/>
        <v>1.5975999999999999</v>
      </c>
      <c r="H114" s="8">
        <v>1.2157</v>
      </c>
      <c r="I114" s="11"/>
      <c r="J114" s="12"/>
    </row>
    <row r="115" spans="1:10" ht="18">
      <c r="A115" s="16">
        <v>42936</v>
      </c>
      <c r="B115" s="8">
        <v>1.8451</v>
      </c>
      <c r="C115" s="8">
        <v>1.5018</v>
      </c>
      <c r="D115" s="9">
        <v>0.89270000000000005</v>
      </c>
      <c r="E115" s="9">
        <v>0.95009999999999994</v>
      </c>
      <c r="F115" s="9">
        <v>1.1324000000000001</v>
      </c>
      <c r="G115" s="9">
        <f t="shared" si="1"/>
        <v>1.5973999999999999</v>
      </c>
      <c r="H115" s="8">
        <v>1.2161</v>
      </c>
      <c r="I115" s="11"/>
      <c r="J115" s="12"/>
    </row>
    <row r="116" spans="1:10" ht="18">
      <c r="A116" s="16">
        <v>42935</v>
      </c>
      <c r="B116" s="8">
        <v>1.8378000000000001</v>
      </c>
      <c r="C116" s="8">
        <v>1.4997</v>
      </c>
      <c r="D116" s="9">
        <v>0.8901</v>
      </c>
      <c r="E116" s="9">
        <v>0.94740000000000002</v>
      </c>
      <c r="F116" s="9">
        <v>1.1324000000000001</v>
      </c>
      <c r="G116" s="9">
        <f t="shared" si="1"/>
        <v>1.5973999999999999</v>
      </c>
      <c r="H116" s="8">
        <v>1.216</v>
      </c>
      <c r="I116" s="11"/>
      <c r="J116" s="12"/>
    </row>
    <row r="117" spans="1:10" ht="18">
      <c r="A117" s="16">
        <v>42934</v>
      </c>
      <c r="B117" s="8">
        <v>1.8111999999999999</v>
      </c>
      <c r="C117" s="8">
        <v>1.4892000000000001</v>
      </c>
      <c r="D117" s="9">
        <v>0.87990000000000002</v>
      </c>
      <c r="E117" s="9">
        <v>0.93530000000000002</v>
      </c>
      <c r="F117" s="9">
        <v>1.1323000000000001</v>
      </c>
      <c r="G117" s="9">
        <f t="shared" si="1"/>
        <v>1.5973000000000002</v>
      </c>
      <c r="H117" s="8">
        <v>1.2148000000000001</v>
      </c>
      <c r="I117" s="11"/>
      <c r="J117" s="12"/>
    </row>
    <row r="118" spans="1:10" ht="18">
      <c r="A118" s="16">
        <v>42933</v>
      </c>
      <c r="B118" s="8">
        <v>1.8039000000000001</v>
      </c>
      <c r="C118" s="8">
        <v>1.4883</v>
      </c>
      <c r="D118" s="9">
        <v>0.87829999999999997</v>
      </c>
      <c r="E118" s="9">
        <v>0.93140000000000001</v>
      </c>
      <c r="F118" s="9">
        <v>1.1326000000000001</v>
      </c>
      <c r="G118" s="9">
        <f t="shared" si="1"/>
        <v>1.5975999999999999</v>
      </c>
      <c r="H118" s="8">
        <v>1.2135</v>
      </c>
      <c r="I118" s="11"/>
      <c r="J118" s="12"/>
    </row>
    <row r="119" spans="1:10" ht="18">
      <c r="A119" s="16">
        <v>42930</v>
      </c>
      <c r="B119" s="8">
        <v>1.8278000000000001</v>
      </c>
      <c r="C119" s="8">
        <v>1.5142</v>
      </c>
      <c r="D119" s="9">
        <v>0.88139999999999996</v>
      </c>
      <c r="E119" s="9">
        <v>0.93559999999999999</v>
      </c>
      <c r="F119" s="9">
        <v>1.1316999999999999</v>
      </c>
      <c r="G119" s="9">
        <f t="shared" si="1"/>
        <v>1.5966999999999998</v>
      </c>
      <c r="H119" s="8">
        <v>1.2155</v>
      </c>
      <c r="I119" s="11"/>
      <c r="J119" s="12"/>
    </row>
    <row r="120" spans="1:10" ht="18">
      <c r="A120" s="16">
        <v>42929</v>
      </c>
      <c r="B120" s="8">
        <v>1.8237000000000001</v>
      </c>
      <c r="C120" s="8">
        <v>1.5144</v>
      </c>
      <c r="D120" s="9">
        <v>0.88009999999999999</v>
      </c>
      <c r="E120" s="9">
        <v>0.93400000000000005</v>
      </c>
      <c r="F120" s="9">
        <v>1.1315</v>
      </c>
      <c r="G120" s="9">
        <f t="shared" si="1"/>
        <v>1.5964999999999998</v>
      </c>
      <c r="H120" s="8">
        <v>1.2150000000000001</v>
      </c>
      <c r="I120" s="11"/>
      <c r="J120" s="12"/>
    </row>
    <row r="121" spans="1:10" ht="18">
      <c r="A121" s="16">
        <v>42928</v>
      </c>
      <c r="B121" s="8">
        <v>1.8262</v>
      </c>
      <c r="C121" s="8">
        <v>1.5112000000000001</v>
      </c>
      <c r="D121" s="9">
        <v>0.87870000000000004</v>
      </c>
      <c r="E121" s="9">
        <v>0.93179999999999996</v>
      </c>
      <c r="F121" s="9">
        <v>1.1317999999999999</v>
      </c>
      <c r="G121" s="9">
        <f t="shared" si="1"/>
        <v>1.5968</v>
      </c>
      <c r="H121" s="8">
        <v>1.2150000000000001</v>
      </c>
      <c r="I121" s="11"/>
      <c r="J121" s="12"/>
    </row>
    <row r="122" spans="1:10" ht="18">
      <c r="A122" s="16">
        <v>42927</v>
      </c>
      <c r="B122" s="8">
        <v>1.8292999999999999</v>
      </c>
      <c r="C122" s="8">
        <v>1.5116000000000001</v>
      </c>
      <c r="D122" s="9">
        <v>0.87619999999999998</v>
      </c>
      <c r="E122" s="9">
        <v>0.92820000000000003</v>
      </c>
      <c r="F122" s="9">
        <v>1.1327</v>
      </c>
      <c r="G122" s="9">
        <f t="shared" si="1"/>
        <v>1.5977000000000001</v>
      </c>
      <c r="H122" s="8">
        <v>1.2138</v>
      </c>
      <c r="I122" s="11"/>
      <c r="J122" s="12"/>
    </row>
    <row r="123" spans="1:10" ht="18">
      <c r="A123" s="16">
        <v>42926</v>
      </c>
      <c r="B123" s="8">
        <v>1.8337000000000001</v>
      </c>
      <c r="C123" s="8">
        <v>1.5206</v>
      </c>
      <c r="D123" s="9">
        <v>0.87619999999999998</v>
      </c>
      <c r="E123" s="9">
        <v>0.92759999999999998</v>
      </c>
      <c r="F123" s="9">
        <v>1.1326000000000001</v>
      </c>
      <c r="G123" s="9">
        <f t="shared" si="1"/>
        <v>1.5975999999999999</v>
      </c>
      <c r="H123" s="8">
        <v>1.2148000000000001</v>
      </c>
      <c r="I123" s="11"/>
      <c r="J123" s="12"/>
    </row>
    <row r="124" spans="1:10" ht="18">
      <c r="A124" s="16">
        <v>42923</v>
      </c>
      <c r="B124" s="8">
        <v>1.8357000000000001</v>
      </c>
      <c r="C124" s="8">
        <v>1.5290999999999999</v>
      </c>
      <c r="D124" s="9">
        <v>0.87080000000000002</v>
      </c>
      <c r="E124" s="9">
        <v>0.9224</v>
      </c>
      <c r="F124" s="9">
        <v>1.1322000000000001</v>
      </c>
      <c r="G124" s="9">
        <f t="shared" si="1"/>
        <v>1.5972</v>
      </c>
      <c r="H124" s="8">
        <v>1.2136</v>
      </c>
      <c r="I124" s="11"/>
      <c r="J124" s="12"/>
    </row>
    <row r="125" spans="1:10" ht="18">
      <c r="A125" s="16">
        <v>42922</v>
      </c>
      <c r="B125" s="8">
        <v>1.8333999999999999</v>
      </c>
      <c r="C125" s="8">
        <v>1.5270999999999999</v>
      </c>
      <c r="D125" s="9">
        <v>0.87470000000000003</v>
      </c>
      <c r="E125" s="9">
        <v>0.92589999999999995</v>
      </c>
      <c r="F125" s="9">
        <v>1.1325000000000001</v>
      </c>
      <c r="G125" s="9">
        <f t="shared" si="1"/>
        <v>1.5975000000000001</v>
      </c>
      <c r="H125" s="8">
        <v>1.2137</v>
      </c>
      <c r="I125" s="11"/>
      <c r="J125" s="12"/>
    </row>
    <row r="126" spans="1:10" ht="18">
      <c r="A126" s="16">
        <v>42921</v>
      </c>
      <c r="B126" s="8">
        <v>1.8343</v>
      </c>
      <c r="C126" s="8">
        <v>1.5269999999999999</v>
      </c>
      <c r="D126" s="9">
        <v>0.87360000000000004</v>
      </c>
      <c r="E126" s="9">
        <v>0.92530000000000001</v>
      </c>
      <c r="F126" s="9">
        <v>1.1309</v>
      </c>
      <c r="G126" s="9">
        <f t="shared" si="1"/>
        <v>1.5958999999999999</v>
      </c>
      <c r="H126" s="8">
        <v>1.2130000000000001</v>
      </c>
      <c r="I126" s="11"/>
      <c r="J126" s="12"/>
    </row>
    <row r="127" spans="1:10" ht="18">
      <c r="A127" s="16">
        <v>42920</v>
      </c>
      <c r="B127" s="8">
        <v>1.8220000000000001</v>
      </c>
      <c r="C127" s="8">
        <v>1.5235000000000001</v>
      </c>
      <c r="D127" s="9">
        <v>0.86570000000000003</v>
      </c>
      <c r="E127" s="9">
        <v>0.91779999999999995</v>
      </c>
      <c r="F127" s="9">
        <v>1.1309</v>
      </c>
      <c r="G127" s="9">
        <f t="shared" si="1"/>
        <v>1.5958999999999999</v>
      </c>
      <c r="H127" s="8">
        <v>1.2122999999999999</v>
      </c>
      <c r="I127" s="11"/>
      <c r="J127" s="12"/>
    </row>
    <row r="128" spans="1:10" ht="18">
      <c r="A128" s="16">
        <v>42919</v>
      </c>
      <c r="B128" s="8">
        <v>1.8298000000000001</v>
      </c>
      <c r="C128" s="8">
        <v>1.5281</v>
      </c>
      <c r="D128" s="9">
        <v>0.87309999999999999</v>
      </c>
      <c r="E128" s="9">
        <v>0.92620000000000002</v>
      </c>
      <c r="F128" s="9">
        <v>1.1307</v>
      </c>
      <c r="G128" s="9">
        <f t="shared" si="1"/>
        <v>1.5956999999999999</v>
      </c>
      <c r="H128" s="8">
        <v>1.2121999999999999</v>
      </c>
      <c r="I128" s="11"/>
      <c r="J128" s="12"/>
    </row>
    <row r="129" spans="1:10" ht="18">
      <c r="A129" s="16">
        <v>42916</v>
      </c>
      <c r="B129" s="8">
        <v>1.8339000000000001</v>
      </c>
      <c r="C129" s="8" t="s">
        <v>80</v>
      </c>
      <c r="D129" s="9">
        <v>0.86939999999999995</v>
      </c>
      <c r="E129" s="9">
        <v>0.92269999999999996</v>
      </c>
      <c r="F129" s="9">
        <v>1.1303000000000001</v>
      </c>
      <c r="G129" s="9">
        <f t="shared" si="1"/>
        <v>1.5952999999999999</v>
      </c>
      <c r="H129" s="8">
        <v>1.2114</v>
      </c>
      <c r="I129" s="11"/>
      <c r="J129" s="12"/>
    </row>
    <row r="130" spans="1:10" ht="18">
      <c r="A130" s="16">
        <v>42915</v>
      </c>
      <c r="B130" s="8">
        <v>1.8317000000000001</v>
      </c>
      <c r="C130" s="8">
        <v>1.5256000000000001</v>
      </c>
      <c r="D130" s="9">
        <v>0.86950000000000005</v>
      </c>
      <c r="E130" s="9">
        <v>0.92130000000000001</v>
      </c>
      <c r="F130" s="9">
        <v>1.1299999999999999</v>
      </c>
      <c r="G130" s="9">
        <f t="shared" si="1"/>
        <v>1.5949999999999998</v>
      </c>
      <c r="H130" s="8">
        <v>1.2112000000000001</v>
      </c>
      <c r="I130" s="11"/>
      <c r="J130" s="12"/>
    </row>
    <row r="131" spans="1:10" ht="18">
      <c r="A131" s="16">
        <v>42914</v>
      </c>
      <c r="B131" s="8">
        <v>1.8251999999999999</v>
      </c>
      <c r="C131" s="8">
        <v>1.5239</v>
      </c>
      <c r="D131" s="9">
        <v>0.86619999999999997</v>
      </c>
      <c r="E131" s="9">
        <v>0.91659999999999997</v>
      </c>
      <c r="F131" s="9">
        <v>1.1299999999999999</v>
      </c>
      <c r="G131" s="9">
        <f t="shared" ref="G131:G194" si="2">F131+0.36+0.06+0.045</f>
        <v>1.5949999999999998</v>
      </c>
      <c r="H131" s="8">
        <v>1.2108000000000001</v>
      </c>
      <c r="I131" s="11"/>
      <c r="J131" s="12"/>
    </row>
    <row r="132" spans="1:10" ht="18">
      <c r="A132" s="16">
        <v>42913</v>
      </c>
      <c r="B132" s="8">
        <v>1.8278000000000001</v>
      </c>
      <c r="C132" s="8">
        <v>1.5302</v>
      </c>
      <c r="D132" s="9">
        <v>0.86329999999999996</v>
      </c>
      <c r="E132" s="9">
        <v>0.9042</v>
      </c>
      <c r="F132" s="9">
        <v>1.1297999999999999</v>
      </c>
      <c r="G132" s="9">
        <f t="shared" si="2"/>
        <v>1.5947999999999998</v>
      </c>
      <c r="H132" s="8">
        <v>1.2107000000000001</v>
      </c>
      <c r="I132" s="11"/>
      <c r="J132" s="12"/>
    </row>
    <row r="133" spans="1:10" ht="18">
      <c r="A133" s="16">
        <v>42912</v>
      </c>
      <c r="B133" s="8">
        <v>1.8290999999999999</v>
      </c>
      <c r="C133" s="8">
        <v>1.5266</v>
      </c>
      <c r="D133" s="9">
        <v>0.86399999999999999</v>
      </c>
      <c r="E133" s="9">
        <v>0.91400000000000003</v>
      </c>
      <c r="F133" s="9">
        <v>1.1297999999999999</v>
      </c>
      <c r="G133" s="9">
        <f t="shared" si="2"/>
        <v>1.5947999999999998</v>
      </c>
      <c r="H133" s="8">
        <v>1.2099</v>
      </c>
      <c r="I133" s="11"/>
      <c r="J133" s="12"/>
    </row>
    <row r="134" spans="1:10" ht="18">
      <c r="A134" s="16">
        <v>42909</v>
      </c>
      <c r="B134" s="8">
        <v>1.8125</v>
      </c>
      <c r="C134" s="8">
        <v>1.5175000000000001</v>
      </c>
      <c r="D134" s="9">
        <v>0.85589999999999999</v>
      </c>
      <c r="E134" s="9">
        <v>0.9042</v>
      </c>
      <c r="F134" s="9">
        <v>1.1294</v>
      </c>
      <c r="G134" s="9">
        <f t="shared" si="2"/>
        <v>1.5943999999999998</v>
      </c>
      <c r="H134" s="8">
        <v>1.2088000000000001</v>
      </c>
      <c r="I134" s="11"/>
      <c r="J134" s="12"/>
    </row>
    <row r="135" spans="1:10" ht="18">
      <c r="A135" s="16">
        <v>42908</v>
      </c>
      <c r="B135" s="8">
        <v>1.8015000000000001</v>
      </c>
      <c r="C135" s="8">
        <v>1.5173000000000001</v>
      </c>
      <c r="D135" s="9">
        <v>0.86560000000000004</v>
      </c>
      <c r="E135" s="9">
        <v>0.91400000000000003</v>
      </c>
      <c r="F135" s="9">
        <v>1.1293</v>
      </c>
      <c r="G135" s="9">
        <f t="shared" si="2"/>
        <v>1.5943000000000001</v>
      </c>
      <c r="H135" s="8">
        <v>1.2076</v>
      </c>
      <c r="I135" s="11"/>
      <c r="J135" s="12"/>
    </row>
    <row r="136" spans="1:10" ht="18">
      <c r="A136" s="16">
        <v>42907</v>
      </c>
      <c r="B136" s="8">
        <v>1.8118000000000001</v>
      </c>
      <c r="C136" s="8">
        <v>1.5264</v>
      </c>
      <c r="D136" s="9">
        <v>0.87260000000000004</v>
      </c>
      <c r="E136" s="9">
        <v>0.9214</v>
      </c>
      <c r="F136" s="9">
        <v>1.1288</v>
      </c>
      <c r="G136" s="9">
        <f t="shared" si="2"/>
        <v>1.5937999999999999</v>
      </c>
      <c r="H136" s="8">
        <v>1.2087000000000001</v>
      </c>
      <c r="I136" s="11"/>
      <c r="J136" s="12"/>
    </row>
    <row r="137" spans="1:10" ht="18">
      <c r="A137" s="16">
        <v>42906</v>
      </c>
      <c r="B137" s="8">
        <v>1.7991999999999999</v>
      </c>
      <c r="C137" s="8">
        <v>1.5209999999999999</v>
      </c>
      <c r="D137" s="9">
        <v>0.86819999999999997</v>
      </c>
      <c r="E137" s="9">
        <v>0.91720000000000002</v>
      </c>
      <c r="F137" s="9">
        <v>1.1277999999999999</v>
      </c>
      <c r="G137" s="9">
        <f t="shared" si="2"/>
        <v>1.5928</v>
      </c>
      <c r="H137" s="8">
        <v>1.208</v>
      </c>
      <c r="I137" s="11"/>
      <c r="J137" s="12"/>
    </row>
    <row r="138" spans="1:10" ht="18">
      <c r="A138" s="16">
        <v>42905</v>
      </c>
      <c r="B138" s="8">
        <v>1.7987</v>
      </c>
      <c r="C138" s="8">
        <v>1.5186999999999999</v>
      </c>
      <c r="D138" s="9">
        <v>0.86699999999999999</v>
      </c>
      <c r="E138" s="9">
        <v>0.91710000000000003</v>
      </c>
      <c r="F138" s="9">
        <v>1.1283000000000001</v>
      </c>
      <c r="G138" s="9">
        <f t="shared" si="2"/>
        <v>1.5933000000000002</v>
      </c>
      <c r="H138" s="8">
        <v>1.2078</v>
      </c>
      <c r="I138" s="11"/>
      <c r="J138" s="12"/>
    </row>
    <row r="139" spans="1:10" ht="18">
      <c r="A139" s="16">
        <v>42902</v>
      </c>
      <c r="B139" s="8">
        <v>1.7912999999999999</v>
      </c>
      <c r="C139" s="8">
        <v>1.5172000000000001</v>
      </c>
      <c r="D139" s="9">
        <v>0.86119999999999997</v>
      </c>
      <c r="E139" s="9">
        <v>0.91069999999999995</v>
      </c>
      <c r="F139" s="9">
        <v>1.1278999999999999</v>
      </c>
      <c r="G139" s="9">
        <f t="shared" si="2"/>
        <v>1.5928999999999998</v>
      </c>
      <c r="H139" s="8">
        <v>1.2071000000000001</v>
      </c>
      <c r="I139" s="11"/>
      <c r="J139" s="12"/>
    </row>
    <row r="140" spans="1:10" ht="18">
      <c r="A140" s="16">
        <v>42901</v>
      </c>
      <c r="B140" s="8">
        <v>1.7937000000000001</v>
      </c>
      <c r="C140" s="8">
        <v>1.5198</v>
      </c>
      <c r="D140" s="9">
        <v>0.85970000000000002</v>
      </c>
      <c r="E140" s="9">
        <v>0.90720000000000001</v>
      </c>
      <c r="F140" s="9">
        <v>1.1274</v>
      </c>
      <c r="G140" s="9">
        <f t="shared" si="2"/>
        <v>1.5924</v>
      </c>
      <c r="H140" s="8">
        <v>1.2070000000000001</v>
      </c>
      <c r="I140" s="11"/>
      <c r="J140" s="12"/>
    </row>
    <row r="141" spans="1:10" ht="18">
      <c r="A141" s="16">
        <v>42900</v>
      </c>
      <c r="B141" s="8">
        <v>1.7909999999999999</v>
      </c>
      <c r="C141" s="8">
        <v>1.5172000000000001</v>
      </c>
      <c r="D141" s="9">
        <v>0.85840000000000005</v>
      </c>
      <c r="E141" s="9">
        <v>0.90839999999999999</v>
      </c>
      <c r="F141" s="9">
        <v>1.1288</v>
      </c>
      <c r="G141" s="9">
        <f t="shared" si="2"/>
        <v>1.5937999999999999</v>
      </c>
      <c r="H141" s="8">
        <v>1.2072000000000001</v>
      </c>
      <c r="I141" s="11"/>
      <c r="J141" s="12"/>
    </row>
    <row r="142" spans="1:10" ht="18">
      <c r="A142" s="16">
        <v>42899</v>
      </c>
      <c r="B142" s="8">
        <v>1.8006</v>
      </c>
      <c r="C142" s="8">
        <v>1.5205</v>
      </c>
      <c r="D142" s="9">
        <v>0.85709999999999997</v>
      </c>
      <c r="E142" s="9">
        <v>0.90680000000000005</v>
      </c>
      <c r="F142" s="9">
        <v>1.1286</v>
      </c>
      <c r="G142" s="9">
        <f t="shared" si="2"/>
        <v>1.5935999999999999</v>
      </c>
      <c r="H142" s="8">
        <v>1.2071000000000001</v>
      </c>
      <c r="I142" s="11"/>
      <c r="J142" s="12"/>
    </row>
    <row r="143" spans="1:10" ht="18">
      <c r="A143" s="16">
        <v>42898</v>
      </c>
      <c r="B143" s="8">
        <v>1.7922</v>
      </c>
      <c r="C143" s="8">
        <v>1.5195000000000001</v>
      </c>
      <c r="D143" s="9">
        <v>0.84870000000000001</v>
      </c>
      <c r="E143" s="9">
        <v>0.89839999999999998</v>
      </c>
      <c r="F143" s="9">
        <v>1.1283000000000001</v>
      </c>
      <c r="G143" s="9">
        <f t="shared" si="2"/>
        <v>1.5933000000000002</v>
      </c>
      <c r="H143" s="8">
        <v>1.2065999999999999</v>
      </c>
      <c r="I143" s="11"/>
      <c r="J143" s="12"/>
    </row>
    <row r="144" spans="1:10" ht="18">
      <c r="A144" s="16">
        <v>42895</v>
      </c>
      <c r="B144" s="8">
        <v>1.7991999999999999</v>
      </c>
      <c r="C144" s="8">
        <v>1.5218</v>
      </c>
      <c r="D144" s="9">
        <v>0.8609</v>
      </c>
      <c r="E144" s="9">
        <v>0.91120000000000001</v>
      </c>
      <c r="F144" s="9">
        <v>1.1283000000000001</v>
      </c>
      <c r="G144" s="9">
        <f t="shared" si="2"/>
        <v>1.5933000000000002</v>
      </c>
      <c r="H144" s="8">
        <v>1.2063999999999999</v>
      </c>
      <c r="I144" s="11"/>
      <c r="J144" s="12"/>
    </row>
    <row r="145" spans="1:10" ht="18">
      <c r="A145" s="16">
        <v>42894</v>
      </c>
      <c r="B145" s="8">
        <v>1.7939000000000001</v>
      </c>
      <c r="C145" s="8">
        <v>1.5215000000000001</v>
      </c>
      <c r="D145" s="9">
        <v>0.86450000000000005</v>
      </c>
      <c r="E145" s="9">
        <v>0.9153</v>
      </c>
      <c r="F145" s="9">
        <v>1.1281000000000001</v>
      </c>
      <c r="G145" s="9">
        <f t="shared" si="2"/>
        <v>1.5931000000000002</v>
      </c>
      <c r="H145" s="8">
        <v>1.2064999999999999</v>
      </c>
      <c r="I145" s="11"/>
      <c r="J145" s="12"/>
    </row>
    <row r="146" spans="1:10" ht="18">
      <c r="A146" s="16">
        <v>42893</v>
      </c>
      <c r="B146" s="8">
        <v>1.7927999999999999</v>
      </c>
      <c r="C146" s="8">
        <v>1.5182</v>
      </c>
      <c r="D146" s="9">
        <v>0.85370000000000001</v>
      </c>
      <c r="E146" s="9">
        <v>0.90439999999999998</v>
      </c>
      <c r="F146" s="9">
        <v>1.1277999999999999</v>
      </c>
      <c r="G146" s="9">
        <f t="shared" si="2"/>
        <v>1.5928</v>
      </c>
      <c r="H146" s="8">
        <v>1.2061999999999999</v>
      </c>
      <c r="I146" s="11"/>
      <c r="J146" s="12"/>
    </row>
    <row r="147" spans="1:10" ht="18">
      <c r="A147" s="16">
        <v>42892</v>
      </c>
      <c r="B147" s="8">
        <v>1.7684</v>
      </c>
      <c r="C147" s="8">
        <v>1.5089999999999999</v>
      </c>
      <c r="D147" s="9">
        <v>0.83979999999999999</v>
      </c>
      <c r="E147" s="9">
        <v>0.8891</v>
      </c>
      <c r="F147" s="9">
        <v>1.1269</v>
      </c>
      <c r="G147" s="9">
        <f t="shared" si="2"/>
        <v>1.5918999999999999</v>
      </c>
      <c r="H147" s="8">
        <v>1.2062999999999999</v>
      </c>
      <c r="I147" s="11"/>
      <c r="J147" s="12"/>
    </row>
    <row r="148" spans="1:10" ht="18">
      <c r="A148" s="16">
        <v>42891</v>
      </c>
      <c r="B148" s="8">
        <v>1.7629999999999999</v>
      </c>
      <c r="C148" s="8">
        <v>1.5066999999999999</v>
      </c>
      <c r="D148" s="9">
        <v>0.8377</v>
      </c>
      <c r="E148" s="9">
        <v>0.88680000000000003</v>
      </c>
      <c r="F148" s="9">
        <v>1.1267</v>
      </c>
      <c r="G148" s="9">
        <f t="shared" si="2"/>
        <v>1.5916999999999999</v>
      </c>
      <c r="H148" s="8">
        <v>1.2054</v>
      </c>
      <c r="I148" s="11"/>
      <c r="J148" s="12"/>
    </row>
    <row r="149" spans="1:10" ht="18">
      <c r="A149" s="16">
        <v>42888</v>
      </c>
      <c r="B149" s="8">
        <v>1.7549999999999999</v>
      </c>
      <c r="C149" s="8">
        <v>1.5044</v>
      </c>
      <c r="D149" s="9">
        <v>0.83630000000000004</v>
      </c>
      <c r="E149" s="9">
        <v>0.88439999999999996</v>
      </c>
      <c r="F149" s="9">
        <v>1.1263000000000001</v>
      </c>
      <c r="G149" s="9">
        <f t="shared" si="2"/>
        <v>1.5912999999999999</v>
      </c>
      <c r="H149" s="8">
        <v>1.2055</v>
      </c>
      <c r="I149" s="11"/>
      <c r="J149" s="12"/>
    </row>
    <row r="150" spans="1:10" ht="18">
      <c r="A150" s="16">
        <v>42887</v>
      </c>
      <c r="B150" s="8">
        <v>1.7464</v>
      </c>
      <c r="C150" s="8">
        <v>1.4993000000000001</v>
      </c>
      <c r="D150" s="9">
        <v>0.82410000000000005</v>
      </c>
      <c r="E150" s="9">
        <v>0.87119999999999997</v>
      </c>
      <c r="F150" s="9">
        <v>1.1263000000000001</v>
      </c>
      <c r="G150" s="9">
        <f t="shared" si="2"/>
        <v>1.5912999999999999</v>
      </c>
      <c r="H150" s="8">
        <v>1.2052</v>
      </c>
      <c r="I150" s="11"/>
      <c r="J150" s="12"/>
    </row>
    <row r="151" spans="1:10" ht="18">
      <c r="A151" s="16">
        <v>42886</v>
      </c>
      <c r="B151" s="8">
        <v>1.7542</v>
      </c>
      <c r="C151" s="8">
        <v>1.5063</v>
      </c>
      <c r="D151" s="9">
        <v>0.84399999999999997</v>
      </c>
      <c r="E151" s="9">
        <v>0.88770000000000004</v>
      </c>
      <c r="F151" s="9">
        <v>1.1261000000000001</v>
      </c>
      <c r="G151" s="9">
        <f t="shared" si="2"/>
        <v>1.5911</v>
      </c>
      <c r="H151" s="8">
        <v>1.2064999999999999</v>
      </c>
      <c r="I151" s="11"/>
      <c r="J151" s="12"/>
    </row>
    <row r="152" spans="1:10" ht="18">
      <c r="A152" s="16">
        <v>42881</v>
      </c>
      <c r="B152" s="8">
        <v>1.7524</v>
      </c>
      <c r="C152" s="8">
        <v>1.51</v>
      </c>
      <c r="D152" s="9">
        <v>0.84670000000000001</v>
      </c>
      <c r="E152" s="9">
        <v>0.88980000000000004</v>
      </c>
      <c r="F152" s="9">
        <v>1.1254</v>
      </c>
      <c r="G152" s="9">
        <f t="shared" si="2"/>
        <v>1.5903999999999998</v>
      </c>
      <c r="H152" s="8">
        <v>1.2052</v>
      </c>
      <c r="I152" s="11"/>
      <c r="J152" s="12"/>
    </row>
    <row r="153" spans="1:10" ht="18">
      <c r="A153" s="16">
        <v>42880</v>
      </c>
      <c r="B153" s="8">
        <v>1.7532000000000001</v>
      </c>
      <c r="C153" s="8">
        <v>1.514</v>
      </c>
      <c r="D153" s="9">
        <v>0.83179999999999998</v>
      </c>
      <c r="E153" s="9">
        <v>0.87380000000000002</v>
      </c>
      <c r="F153" s="9">
        <v>1.1231</v>
      </c>
      <c r="G153" s="9">
        <f t="shared" si="2"/>
        <v>1.5880999999999998</v>
      </c>
      <c r="H153" s="8">
        <v>1.2052</v>
      </c>
      <c r="I153" s="11"/>
      <c r="J153" s="12"/>
    </row>
    <row r="154" spans="1:10" ht="18">
      <c r="A154" s="16">
        <v>42879</v>
      </c>
      <c r="B154" s="8">
        <v>1.7487999999999999</v>
      </c>
      <c r="C154" s="8">
        <v>1.5118</v>
      </c>
      <c r="D154" s="9">
        <v>0.82640000000000002</v>
      </c>
      <c r="E154" s="9">
        <v>0.86770000000000003</v>
      </c>
      <c r="F154" s="9">
        <v>1.1229</v>
      </c>
      <c r="G154" s="9">
        <f t="shared" si="2"/>
        <v>1.5878999999999999</v>
      </c>
      <c r="H154" s="8">
        <v>1.2053</v>
      </c>
      <c r="I154" s="11"/>
      <c r="J154" s="12"/>
    </row>
    <row r="155" spans="1:10" ht="18">
      <c r="A155" s="16">
        <v>42878</v>
      </c>
      <c r="B155" s="8">
        <v>1.7523</v>
      </c>
      <c r="C155" s="8">
        <v>1.5123</v>
      </c>
      <c r="D155" s="9">
        <v>0.82310000000000005</v>
      </c>
      <c r="E155" s="9">
        <v>0.86529999999999996</v>
      </c>
      <c r="F155" s="9">
        <v>1.1226</v>
      </c>
      <c r="G155" s="9">
        <f t="shared" si="2"/>
        <v>1.5876000000000001</v>
      </c>
      <c r="H155" s="8">
        <v>1.2051000000000001</v>
      </c>
      <c r="I155" s="11"/>
      <c r="J155" s="12"/>
    </row>
    <row r="156" spans="1:10" ht="18">
      <c r="A156" s="16">
        <v>42877</v>
      </c>
      <c r="B156" s="8">
        <v>1.7594000000000001</v>
      </c>
      <c r="C156" s="8">
        <v>1.514</v>
      </c>
      <c r="D156" s="9">
        <v>0.85160000000000002</v>
      </c>
      <c r="E156" s="9">
        <v>0.89370000000000005</v>
      </c>
      <c r="F156" s="9">
        <v>1.1220000000000001</v>
      </c>
      <c r="G156" s="9">
        <f t="shared" si="2"/>
        <v>1.5870000000000002</v>
      </c>
      <c r="H156" s="8">
        <v>1.2071000000000001</v>
      </c>
      <c r="I156" s="11"/>
      <c r="J156" s="12"/>
    </row>
    <row r="157" spans="1:10" ht="18">
      <c r="A157" s="16">
        <v>42874</v>
      </c>
      <c r="B157" s="8">
        <v>1.7669999999999999</v>
      </c>
      <c r="C157" s="8">
        <v>1.5212000000000001</v>
      </c>
      <c r="D157" s="9">
        <v>0.85309999999999997</v>
      </c>
      <c r="E157" s="9">
        <v>0.89390000000000003</v>
      </c>
      <c r="F157" s="9">
        <v>1.1220000000000001</v>
      </c>
      <c r="G157" s="9">
        <f t="shared" si="2"/>
        <v>1.5870000000000002</v>
      </c>
      <c r="H157" s="8">
        <v>1.2081</v>
      </c>
      <c r="I157" s="11"/>
      <c r="J157" s="12"/>
    </row>
    <row r="158" spans="1:10" ht="18">
      <c r="A158" s="16">
        <v>42873</v>
      </c>
      <c r="B158" s="8">
        <v>1.7689999999999999</v>
      </c>
      <c r="C158" s="8">
        <v>1.5222</v>
      </c>
      <c r="D158" s="9">
        <v>0.85160000000000002</v>
      </c>
      <c r="E158" s="9">
        <v>0.89390000000000003</v>
      </c>
      <c r="F158" s="9">
        <v>1.1218999999999999</v>
      </c>
      <c r="G158" s="9">
        <f t="shared" si="2"/>
        <v>1.5869</v>
      </c>
      <c r="H158" s="8">
        <v>1.2088000000000001</v>
      </c>
      <c r="I158" s="11"/>
      <c r="J158" s="12"/>
    </row>
    <row r="159" spans="1:10" ht="18">
      <c r="A159" s="16">
        <v>42872</v>
      </c>
      <c r="B159" s="8">
        <v>1.7762</v>
      </c>
      <c r="C159" s="8">
        <v>1.524</v>
      </c>
      <c r="D159" s="9">
        <v>0.85799999999999998</v>
      </c>
      <c r="E159" s="9">
        <v>0.90059999999999996</v>
      </c>
      <c r="F159" s="9">
        <v>1.1222000000000001</v>
      </c>
      <c r="G159" s="9">
        <f t="shared" si="2"/>
        <v>1.5872000000000002</v>
      </c>
      <c r="H159" s="8">
        <v>1.2088000000000001</v>
      </c>
      <c r="I159" s="11"/>
      <c r="J159" s="12"/>
    </row>
    <row r="160" spans="1:10" ht="18">
      <c r="A160" s="16">
        <v>42871</v>
      </c>
      <c r="B160" s="8">
        <v>1.7825</v>
      </c>
      <c r="C160" s="8">
        <v>1.5267999999999999</v>
      </c>
      <c r="D160" s="9">
        <v>0.86360000000000003</v>
      </c>
      <c r="E160" s="9">
        <v>0.90529999999999999</v>
      </c>
      <c r="F160" s="9">
        <v>1.1217999999999999</v>
      </c>
      <c r="G160" s="9">
        <f t="shared" si="2"/>
        <v>1.5867999999999998</v>
      </c>
      <c r="H160" s="8">
        <v>1.2098</v>
      </c>
      <c r="I160" s="11"/>
      <c r="J160" s="12"/>
    </row>
    <row r="161" spans="1:10" ht="18">
      <c r="A161" s="16">
        <v>42870</v>
      </c>
      <c r="B161" s="8">
        <v>1.7605999999999999</v>
      </c>
      <c r="C161" s="8" t="s">
        <v>81</v>
      </c>
      <c r="D161" s="9">
        <v>0.84930000000000005</v>
      </c>
      <c r="E161" s="9">
        <v>0.88759999999999994</v>
      </c>
      <c r="F161" s="9" t="s">
        <v>82</v>
      </c>
      <c r="G161" s="9">
        <f t="shared" si="2"/>
        <v>1.5865</v>
      </c>
      <c r="H161" s="8">
        <v>1.2093</v>
      </c>
      <c r="I161" s="11"/>
      <c r="J161" s="12"/>
    </row>
    <row r="162" spans="1:10" ht="18">
      <c r="A162" s="16">
        <v>42867</v>
      </c>
      <c r="B162" s="8">
        <v>1.7435</v>
      </c>
      <c r="C162" s="8">
        <v>1.5113000000000001</v>
      </c>
      <c r="D162" s="9">
        <v>0.84630000000000005</v>
      </c>
      <c r="E162" s="9">
        <v>0.88629999999999998</v>
      </c>
      <c r="F162" s="9">
        <v>1.1218999999999999</v>
      </c>
      <c r="G162" s="9">
        <f t="shared" si="2"/>
        <v>1.5869</v>
      </c>
      <c r="H162" s="8">
        <v>1.2098</v>
      </c>
      <c r="I162" s="11"/>
      <c r="J162" s="12"/>
    </row>
    <row r="163" spans="1:10" ht="18">
      <c r="A163" s="16">
        <v>42866</v>
      </c>
      <c r="B163" s="8">
        <v>1.7421</v>
      </c>
      <c r="C163" s="8">
        <v>1.5109999999999999</v>
      </c>
      <c r="D163" s="9">
        <v>0.84789999999999999</v>
      </c>
      <c r="E163" s="9">
        <v>0.8871</v>
      </c>
      <c r="F163" s="9">
        <v>1.1216999999999999</v>
      </c>
      <c r="G163" s="9">
        <f t="shared" si="2"/>
        <v>1.5867</v>
      </c>
      <c r="H163" s="8">
        <v>1.2099</v>
      </c>
      <c r="I163" s="11"/>
      <c r="J163" s="12"/>
    </row>
    <row r="164" spans="1:10" ht="18">
      <c r="A164" s="16">
        <v>42865</v>
      </c>
      <c r="B164" s="8">
        <v>1.7571000000000001</v>
      </c>
      <c r="C164" s="8">
        <v>1.5088999999999999</v>
      </c>
      <c r="D164" s="9">
        <v>0.84960000000000002</v>
      </c>
      <c r="E164" s="9">
        <v>0.88880000000000003</v>
      </c>
      <c r="F164" s="9">
        <v>1.1217999999999999</v>
      </c>
      <c r="G164" s="9">
        <f t="shared" si="2"/>
        <v>1.5867999999999998</v>
      </c>
      <c r="H164" s="8">
        <v>1.2099</v>
      </c>
      <c r="I164" s="11"/>
      <c r="J164" s="12"/>
    </row>
    <row r="165" spans="1:10" ht="18">
      <c r="A165" s="16">
        <v>42864</v>
      </c>
      <c r="B165" s="8">
        <v>1.7679</v>
      </c>
      <c r="C165" s="8">
        <v>1.5143</v>
      </c>
      <c r="D165" s="9">
        <v>0.84409999999999996</v>
      </c>
      <c r="E165" s="9">
        <v>0.88270000000000004</v>
      </c>
      <c r="F165" s="9">
        <v>1.1216999999999999</v>
      </c>
      <c r="G165" s="9">
        <f t="shared" si="2"/>
        <v>1.5867</v>
      </c>
      <c r="H165" s="8">
        <v>1.2115</v>
      </c>
      <c r="I165" s="11"/>
      <c r="J165" s="12"/>
    </row>
    <row r="166" spans="1:10" ht="18">
      <c r="A166" s="16">
        <v>42863</v>
      </c>
      <c r="B166" s="8">
        <v>1.764</v>
      </c>
      <c r="C166" s="8">
        <v>1.5133000000000001</v>
      </c>
      <c r="D166" s="9">
        <v>0.84970000000000001</v>
      </c>
      <c r="E166" s="9">
        <v>0.88890000000000002</v>
      </c>
      <c r="F166" s="9">
        <v>1.1215999999999999</v>
      </c>
      <c r="G166" s="9">
        <f t="shared" si="2"/>
        <v>1.5865999999999998</v>
      </c>
      <c r="H166" s="8">
        <v>1.2103999999999999</v>
      </c>
      <c r="I166" s="11"/>
      <c r="J166" s="12"/>
    </row>
    <row r="167" spans="1:10" ht="18">
      <c r="A167" s="16">
        <v>42860</v>
      </c>
      <c r="B167" s="8">
        <v>1.7773000000000001</v>
      </c>
      <c r="C167" s="8">
        <v>1.5227999999999999</v>
      </c>
      <c r="D167" s="9">
        <v>0.84630000000000005</v>
      </c>
      <c r="E167" s="9">
        <v>0.88570000000000004</v>
      </c>
      <c r="F167" s="9">
        <v>1.1216999999999999</v>
      </c>
      <c r="G167" s="9">
        <f t="shared" si="2"/>
        <v>1.5867</v>
      </c>
      <c r="H167" s="8">
        <v>1.2124999999999999</v>
      </c>
      <c r="I167" s="11"/>
      <c r="J167" s="12"/>
    </row>
    <row r="168" spans="1:10" ht="18">
      <c r="A168" s="16">
        <v>42859</v>
      </c>
      <c r="B168" s="8">
        <v>1.7807999999999999</v>
      </c>
      <c r="C168" s="8">
        <v>1.5285</v>
      </c>
      <c r="D168" s="9">
        <v>0.85060000000000002</v>
      </c>
      <c r="E168" s="9">
        <v>0.88939999999999997</v>
      </c>
      <c r="F168" s="9">
        <v>1.1214</v>
      </c>
      <c r="G168" s="9">
        <f t="shared" si="2"/>
        <v>1.5863999999999998</v>
      </c>
      <c r="H168" s="8">
        <v>1.2129000000000001</v>
      </c>
      <c r="I168" s="11"/>
      <c r="J168" s="12"/>
    </row>
    <row r="169" spans="1:10" ht="18">
      <c r="A169" s="16">
        <v>42858</v>
      </c>
      <c r="B169" s="8">
        <v>1.7865</v>
      </c>
      <c r="C169" s="8">
        <v>1.5236000000000001</v>
      </c>
      <c r="D169" s="9">
        <v>0.85729999999999995</v>
      </c>
      <c r="E169" s="9">
        <v>0.89700000000000002</v>
      </c>
      <c r="F169" s="9">
        <v>1.1214</v>
      </c>
      <c r="G169" s="9">
        <f t="shared" si="2"/>
        <v>1.5863999999999998</v>
      </c>
      <c r="H169" s="8">
        <v>1.2128000000000001</v>
      </c>
      <c r="I169" s="11"/>
      <c r="J169" s="12"/>
    </row>
    <row r="170" spans="1:10" ht="18">
      <c r="A170" s="16">
        <v>42857</v>
      </c>
      <c r="B170" s="8">
        <v>1.7903</v>
      </c>
      <c r="C170" s="8">
        <v>1.5327</v>
      </c>
      <c r="D170" s="9">
        <v>0.86229999999999996</v>
      </c>
      <c r="E170" s="9">
        <v>0.90129999999999999</v>
      </c>
      <c r="F170" s="9">
        <v>1.1213</v>
      </c>
      <c r="G170" s="9">
        <f t="shared" si="2"/>
        <v>1.5863</v>
      </c>
      <c r="H170" s="8">
        <v>1.2126999999999999</v>
      </c>
      <c r="I170" s="11"/>
      <c r="J170" s="12"/>
    </row>
    <row r="171" spans="1:10" ht="18">
      <c r="A171" s="16">
        <v>42853</v>
      </c>
      <c r="B171" s="8">
        <v>1.7950999999999999</v>
      </c>
      <c r="C171" s="8">
        <v>1.5361</v>
      </c>
      <c r="D171" s="9">
        <v>0.85640000000000005</v>
      </c>
      <c r="E171" s="9">
        <v>0.89559999999999995</v>
      </c>
      <c r="F171" s="9">
        <v>1.1208</v>
      </c>
      <c r="G171" s="9">
        <f t="shared" si="2"/>
        <v>1.5857999999999999</v>
      </c>
      <c r="H171" s="8">
        <v>1.2139</v>
      </c>
      <c r="I171" s="11"/>
      <c r="J171" s="12"/>
    </row>
    <row r="172" spans="1:10" ht="18">
      <c r="A172" s="16">
        <v>42852</v>
      </c>
      <c r="B172" s="8">
        <v>1.7938000000000001</v>
      </c>
      <c r="C172" s="8">
        <v>1.5373000000000001</v>
      </c>
      <c r="D172" s="9">
        <v>0.85140000000000005</v>
      </c>
      <c r="E172" s="9">
        <v>0.89080000000000004</v>
      </c>
      <c r="F172" s="9">
        <v>1.1206</v>
      </c>
      <c r="G172" s="9">
        <f t="shared" si="2"/>
        <v>1.5855999999999999</v>
      </c>
      <c r="H172" s="8">
        <v>1.2134</v>
      </c>
      <c r="I172" s="11"/>
      <c r="J172" s="12"/>
    </row>
    <row r="173" spans="1:10" ht="18">
      <c r="A173" s="16">
        <v>42851</v>
      </c>
      <c r="B173" s="8">
        <v>1.7965</v>
      </c>
      <c r="C173" s="8">
        <v>1.5293000000000001</v>
      </c>
      <c r="D173" s="9">
        <v>0.85050000000000003</v>
      </c>
      <c r="E173" s="9">
        <v>0.89029999999999998</v>
      </c>
      <c r="F173" s="9">
        <v>1.1204000000000001</v>
      </c>
      <c r="G173" s="9">
        <f t="shared" si="2"/>
        <v>1.5853999999999999</v>
      </c>
      <c r="H173" s="8">
        <v>1.2131000000000001</v>
      </c>
      <c r="I173" s="11"/>
      <c r="J173" s="12"/>
    </row>
    <row r="174" spans="1:10" ht="18">
      <c r="A174" s="16">
        <v>42850</v>
      </c>
      <c r="B174" s="8">
        <v>1.792</v>
      </c>
      <c r="C174" s="8">
        <v>1.5279</v>
      </c>
      <c r="D174" s="9">
        <v>0.84870000000000001</v>
      </c>
      <c r="E174" s="9">
        <v>0.88859999999999995</v>
      </c>
      <c r="F174" s="9">
        <v>1.1202000000000001</v>
      </c>
      <c r="G174" s="9">
        <f t="shared" si="2"/>
        <v>1.5851999999999999</v>
      </c>
      <c r="H174" s="8">
        <v>1.2131000000000001</v>
      </c>
      <c r="I174" s="11"/>
      <c r="J174" s="12"/>
    </row>
    <row r="175" spans="1:10" ht="18">
      <c r="A175" s="16">
        <v>42849</v>
      </c>
      <c r="B175" s="8">
        <v>1.7968</v>
      </c>
      <c r="C175" s="8">
        <v>1.5221</v>
      </c>
      <c r="D175" s="9">
        <v>0.84419999999999995</v>
      </c>
      <c r="E175" s="9">
        <v>0.88470000000000004</v>
      </c>
      <c r="F175" s="9">
        <v>1.1227</v>
      </c>
      <c r="G175" s="9">
        <f t="shared" si="2"/>
        <v>1.5876999999999999</v>
      </c>
      <c r="H175" s="8">
        <v>1.2129000000000001</v>
      </c>
      <c r="I175" s="11"/>
      <c r="J175" s="12"/>
    </row>
    <row r="176" spans="1:10" ht="18">
      <c r="A176" s="16">
        <v>42846</v>
      </c>
      <c r="B176" s="8">
        <v>1.8160000000000001</v>
      </c>
      <c r="C176" s="8">
        <v>1.5321</v>
      </c>
      <c r="D176" s="9">
        <v>0.85660000000000003</v>
      </c>
      <c r="E176" s="9">
        <v>0.89510000000000001</v>
      </c>
      <c r="F176" s="9">
        <v>1.1224000000000001</v>
      </c>
      <c r="G176" s="9">
        <f t="shared" si="2"/>
        <v>1.5874000000000001</v>
      </c>
      <c r="H176" s="8">
        <v>1.2159</v>
      </c>
      <c r="I176" s="11"/>
      <c r="J176" s="12"/>
    </row>
    <row r="177" spans="1:10" ht="18">
      <c r="A177" s="16">
        <v>42845</v>
      </c>
      <c r="B177" s="8">
        <v>1.8134999999999999</v>
      </c>
      <c r="C177" s="8">
        <v>1.5371999999999999</v>
      </c>
      <c r="D177" s="9">
        <v>0.86199999999999999</v>
      </c>
      <c r="E177" s="9">
        <v>0.90069999999999995</v>
      </c>
      <c r="F177" s="9">
        <v>1.1223000000000001</v>
      </c>
      <c r="G177" s="9">
        <f t="shared" si="2"/>
        <v>1.5872999999999999</v>
      </c>
      <c r="H177" s="8">
        <v>1.2168000000000001</v>
      </c>
      <c r="I177" s="11"/>
      <c r="J177" s="12"/>
    </row>
    <row r="178" spans="1:10" ht="18">
      <c r="A178" s="16">
        <v>42844</v>
      </c>
      <c r="B178" s="8">
        <v>1.7988</v>
      </c>
      <c r="C178" s="8">
        <v>1.5339</v>
      </c>
      <c r="D178" s="9">
        <v>0.86180000000000001</v>
      </c>
      <c r="E178" s="9">
        <v>0.90100000000000002</v>
      </c>
      <c r="F178" s="9">
        <v>1.1222000000000001</v>
      </c>
      <c r="G178" s="9">
        <f t="shared" si="2"/>
        <v>1.5872000000000002</v>
      </c>
      <c r="H178" s="8">
        <v>1.218</v>
      </c>
      <c r="I178" s="11"/>
      <c r="J178" s="12"/>
    </row>
    <row r="179" spans="1:10" ht="18">
      <c r="A179" s="16">
        <v>42843</v>
      </c>
      <c r="B179" s="8">
        <v>1.7975000000000001</v>
      </c>
      <c r="C179" s="8">
        <v>1.5284</v>
      </c>
      <c r="D179" s="9">
        <v>0.87060000000000004</v>
      </c>
      <c r="E179" s="9">
        <v>0.9083</v>
      </c>
      <c r="F179" s="9">
        <v>1.1233</v>
      </c>
      <c r="G179" s="9">
        <f t="shared" si="2"/>
        <v>1.5882999999999998</v>
      </c>
      <c r="H179" s="8">
        <v>1.2186999999999999</v>
      </c>
      <c r="I179" s="11"/>
      <c r="J179" s="12"/>
    </row>
    <row r="180" spans="1:10" ht="18">
      <c r="A180" s="16">
        <v>42842</v>
      </c>
      <c r="B180" s="8">
        <v>1.7926</v>
      </c>
      <c r="C180" s="8">
        <v>1.5327999999999999</v>
      </c>
      <c r="D180" s="9">
        <v>0.88219999999999998</v>
      </c>
      <c r="E180" s="9">
        <v>0.91820000000000002</v>
      </c>
      <c r="F180" s="9">
        <v>1.1227</v>
      </c>
      <c r="G180" s="9">
        <f t="shared" si="2"/>
        <v>1.5876999999999999</v>
      </c>
      <c r="H180" s="8">
        <v>1.2206999999999999</v>
      </c>
      <c r="I180" s="11"/>
      <c r="J180" s="12"/>
    </row>
    <row r="181" spans="1:10" ht="18">
      <c r="A181" s="16">
        <v>42839</v>
      </c>
      <c r="B181" s="8">
        <v>1.7968999999999999</v>
      </c>
      <c r="C181" s="8">
        <v>1.5295000000000001</v>
      </c>
      <c r="D181" s="9">
        <v>0.86639999999999995</v>
      </c>
      <c r="E181" s="9">
        <v>0.90469999999999995</v>
      </c>
      <c r="F181" s="9">
        <v>1.1225000000000001</v>
      </c>
      <c r="G181" s="9">
        <f t="shared" si="2"/>
        <v>1.5874999999999999</v>
      </c>
      <c r="H181" s="8">
        <v>1.2238</v>
      </c>
      <c r="I181" s="11"/>
      <c r="J181" s="12"/>
    </row>
    <row r="182" spans="1:10" ht="18">
      <c r="A182" s="16">
        <v>42838</v>
      </c>
      <c r="B182" s="8">
        <v>1.8098000000000001</v>
      </c>
      <c r="C182" s="8">
        <v>1.5388999999999999</v>
      </c>
      <c r="D182" s="9">
        <v>0.87109999999999999</v>
      </c>
      <c r="E182" s="9">
        <v>0.90990000000000004</v>
      </c>
      <c r="F182" s="9">
        <v>1.1223000000000001</v>
      </c>
      <c r="G182" s="9">
        <f t="shared" si="2"/>
        <v>1.5872999999999999</v>
      </c>
      <c r="H182" s="8">
        <v>1.226</v>
      </c>
      <c r="I182" s="11"/>
      <c r="J182" s="12"/>
    </row>
    <row r="183" spans="1:10" ht="18">
      <c r="A183" s="16">
        <v>42837</v>
      </c>
      <c r="B183" s="8">
        <v>1.8021</v>
      </c>
      <c r="C183" s="8">
        <v>1.532</v>
      </c>
      <c r="D183" s="9">
        <v>0.86880000000000002</v>
      </c>
      <c r="E183" s="9">
        <v>0.90539999999999998</v>
      </c>
      <c r="F183" s="9">
        <v>1.1223000000000001</v>
      </c>
      <c r="G183" s="9">
        <f t="shared" si="2"/>
        <v>1.5872999999999999</v>
      </c>
      <c r="H183" s="8">
        <v>1.2256</v>
      </c>
      <c r="I183" s="11"/>
      <c r="J183" s="12"/>
    </row>
    <row r="184" spans="1:10" ht="18">
      <c r="A184" s="16">
        <v>42836</v>
      </c>
      <c r="B184" s="8">
        <v>1.8078000000000001</v>
      </c>
      <c r="C184" s="8">
        <v>1.5338000000000001</v>
      </c>
      <c r="D184" s="9">
        <v>0.87480000000000002</v>
      </c>
      <c r="E184" s="9">
        <v>0.9113</v>
      </c>
      <c r="F184" s="9">
        <v>1.1221000000000001</v>
      </c>
      <c r="G184" s="9">
        <f t="shared" si="2"/>
        <v>1.5871</v>
      </c>
      <c r="H184" s="8">
        <v>1.2263999999999999</v>
      </c>
      <c r="I184" s="11"/>
      <c r="J184" s="12"/>
    </row>
    <row r="185" spans="1:10" ht="18">
      <c r="A185" s="16">
        <v>42835</v>
      </c>
      <c r="B185" s="8">
        <v>1.8112999999999999</v>
      </c>
      <c r="C185" s="8">
        <v>1.5389999999999999</v>
      </c>
      <c r="D185" s="9">
        <v>0.87319999999999998</v>
      </c>
      <c r="E185" s="9">
        <v>0.90920000000000001</v>
      </c>
      <c r="F185" s="9">
        <v>1.123</v>
      </c>
      <c r="G185" s="9">
        <f t="shared" si="2"/>
        <v>1.5880000000000001</v>
      </c>
      <c r="H185" s="8">
        <v>1.2248000000000001</v>
      </c>
      <c r="I185" s="11"/>
      <c r="J185" s="12"/>
    </row>
    <row r="186" spans="1:10" ht="18">
      <c r="A186" s="16">
        <v>42832</v>
      </c>
      <c r="B186" s="8">
        <v>1.8193999999999999</v>
      </c>
      <c r="C186" s="8">
        <v>1.5392999999999999</v>
      </c>
      <c r="D186" s="9">
        <v>0.87480000000000002</v>
      </c>
      <c r="E186" s="9">
        <v>0.91149999999999998</v>
      </c>
      <c r="F186" s="9">
        <v>1.1226</v>
      </c>
      <c r="G186" s="9">
        <f t="shared" si="2"/>
        <v>1.5876000000000001</v>
      </c>
      <c r="H186" s="8">
        <v>1.226</v>
      </c>
      <c r="I186" s="11"/>
      <c r="J186" s="12"/>
    </row>
    <row r="187" spans="1:10" ht="18">
      <c r="A187" s="16">
        <v>42831</v>
      </c>
      <c r="B187" s="8">
        <v>1.8210999999999999</v>
      </c>
      <c r="C187" s="8">
        <v>1.5339</v>
      </c>
      <c r="D187" s="9">
        <v>0.87239999999999995</v>
      </c>
      <c r="E187" s="9">
        <v>0.90920000000000001</v>
      </c>
      <c r="F187" s="9">
        <v>1.1224000000000001</v>
      </c>
      <c r="G187" s="9">
        <f t="shared" si="2"/>
        <v>1.5874000000000001</v>
      </c>
      <c r="H187" s="8">
        <v>1.2252000000000001</v>
      </c>
      <c r="I187" s="11"/>
      <c r="J187" s="12"/>
    </row>
    <row r="188" spans="1:10" ht="18">
      <c r="A188" s="16">
        <v>42830</v>
      </c>
      <c r="B188" s="8">
        <v>1.8228</v>
      </c>
      <c r="C188" s="8">
        <v>1.5341</v>
      </c>
      <c r="D188" s="9">
        <v>0.87380000000000002</v>
      </c>
      <c r="E188" s="9">
        <v>0.91110000000000002</v>
      </c>
      <c r="F188" s="9">
        <v>1.1215999999999999</v>
      </c>
      <c r="G188" s="9">
        <f t="shared" si="2"/>
        <v>1.5865999999999998</v>
      </c>
      <c r="H188" s="8">
        <v>1.2241</v>
      </c>
      <c r="I188" s="11"/>
      <c r="J188" s="12"/>
    </row>
    <row r="189" spans="1:10" ht="18">
      <c r="A189" s="16">
        <v>42825</v>
      </c>
      <c r="B189" s="8">
        <v>1.8033999999999999</v>
      </c>
      <c r="C189" s="8">
        <v>1.5245</v>
      </c>
      <c r="D189" s="9">
        <v>0.86329999999999996</v>
      </c>
      <c r="E189" s="9">
        <v>0.90039999999999998</v>
      </c>
      <c r="F189" s="9">
        <v>1.1208</v>
      </c>
      <c r="G189" s="9">
        <f t="shared" si="2"/>
        <v>1.5857999999999999</v>
      </c>
      <c r="H189" s="8">
        <v>1.2218</v>
      </c>
      <c r="I189" s="11"/>
      <c r="J189" s="12"/>
    </row>
    <row r="190" spans="1:10" ht="18">
      <c r="A190" s="16">
        <v>42824</v>
      </c>
      <c r="B190" s="8">
        <v>1.7944</v>
      </c>
      <c r="C190" s="8">
        <v>1.5189999999999999</v>
      </c>
      <c r="D190" s="9">
        <v>0.86140000000000005</v>
      </c>
      <c r="E190" s="9">
        <v>0.89790000000000003</v>
      </c>
      <c r="F190" s="9">
        <v>1.1208</v>
      </c>
      <c r="G190" s="9">
        <f t="shared" si="2"/>
        <v>1.5857999999999999</v>
      </c>
      <c r="H190" s="8">
        <v>1.2193000000000001</v>
      </c>
      <c r="I190" s="11"/>
      <c r="J190" s="12"/>
    </row>
    <row r="191" spans="1:10" ht="18">
      <c r="A191" s="16">
        <v>42823</v>
      </c>
      <c r="B191" s="8">
        <v>1.8013999999999999</v>
      </c>
      <c r="C191" s="8">
        <v>1.528</v>
      </c>
      <c r="D191" s="9">
        <v>0.86470000000000002</v>
      </c>
      <c r="E191" s="9">
        <v>0.90149999999999997</v>
      </c>
      <c r="F191" s="9">
        <v>1.1208</v>
      </c>
      <c r="G191" s="9">
        <f t="shared" si="2"/>
        <v>1.5857999999999999</v>
      </c>
      <c r="H191" s="8">
        <v>1.2230000000000001</v>
      </c>
      <c r="I191" s="11"/>
      <c r="J191" s="12"/>
    </row>
    <row r="192" spans="1:10" ht="18">
      <c r="A192" s="16">
        <v>42822</v>
      </c>
      <c r="B192" s="8">
        <v>1.8051999999999999</v>
      </c>
      <c r="C192" s="8">
        <v>1.5327999999999999</v>
      </c>
      <c r="D192" s="9">
        <v>0.86319999999999997</v>
      </c>
      <c r="E192" s="9">
        <v>0.90080000000000005</v>
      </c>
      <c r="F192" s="9">
        <v>1.1207</v>
      </c>
      <c r="G192" s="9">
        <f t="shared" si="2"/>
        <v>1.5857000000000001</v>
      </c>
      <c r="H192" s="8">
        <v>1.2249000000000001</v>
      </c>
      <c r="I192" s="11"/>
      <c r="J192" s="12"/>
    </row>
    <row r="193" spans="1:10" ht="18">
      <c r="A193" s="16">
        <v>42821</v>
      </c>
      <c r="B193" s="8">
        <v>1.8167</v>
      </c>
      <c r="C193" s="8">
        <v>1.5327999999999999</v>
      </c>
      <c r="D193" s="9">
        <v>0.86319999999999997</v>
      </c>
      <c r="E193" s="9">
        <v>0.90139999999999998</v>
      </c>
      <c r="F193" s="9">
        <v>1.1205000000000001</v>
      </c>
      <c r="G193" s="9">
        <f t="shared" si="2"/>
        <v>1.5855000000000001</v>
      </c>
      <c r="H193" s="8">
        <v>1.2259</v>
      </c>
      <c r="I193" s="11"/>
      <c r="J193" s="12"/>
    </row>
    <row r="194" spans="1:10" ht="18">
      <c r="A194" s="16">
        <v>42818</v>
      </c>
      <c r="B194" s="8">
        <v>1.8251999999999999</v>
      </c>
      <c r="C194" s="8">
        <v>1.5351999999999999</v>
      </c>
      <c r="D194" s="9">
        <v>0.86499999999999999</v>
      </c>
      <c r="E194" s="9">
        <v>0.90210000000000001</v>
      </c>
      <c r="F194" s="9">
        <v>1.1203000000000001</v>
      </c>
      <c r="G194" s="9">
        <f t="shared" si="2"/>
        <v>1.5853000000000002</v>
      </c>
      <c r="H194" s="8">
        <v>1.2252000000000001</v>
      </c>
      <c r="I194" s="11"/>
      <c r="J194" s="12"/>
    </row>
    <row r="195" spans="1:10" ht="18">
      <c r="A195" s="16">
        <v>42817</v>
      </c>
      <c r="B195" s="8">
        <v>1.8180000000000001</v>
      </c>
      <c r="C195" s="8">
        <v>1.534</v>
      </c>
      <c r="D195" s="9">
        <v>0.86709999999999998</v>
      </c>
      <c r="E195" s="9">
        <v>0.90429999999999999</v>
      </c>
      <c r="F195" s="9">
        <v>1.1196999999999999</v>
      </c>
      <c r="G195" s="9">
        <f t="shared" ref="G195:G247" si="3">F195+0.36+0.06+0.045</f>
        <v>1.5846999999999998</v>
      </c>
      <c r="H195" s="8">
        <v>1.2264999999999999</v>
      </c>
      <c r="I195" s="11"/>
      <c r="J195" s="12"/>
    </row>
    <row r="196" spans="1:10" ht="18">
      <c r="A196" s="16">
        <v>42816</v>
      </c>
      <c r="B196" s="8">
        <v>1.8160000000000001</v>
      </c>
      <c r="C196" s="8">
        <v>1.5337000000000001</v>
      </c>
      <c r="D196" s="9">
        <v>0.86460000000000004</v>
      </c>
      <c r="E196" s="9">
        <v>0.9012</v>
      </c>
      <c r="F196" s="9">
        <v>1.1196999999999999</v>
      </c>
      <c r="G196" s="9">
        <f t="shared" si="3"/>
        <v>1.5846999999999998</v>
      </c>
      <c r="H196" s="8">
        <v>1.2266999999999999</v>
      </c>
      <c r="I196" s="11"/>
      <c r="J196" s="12"/>
    </row>
    <row r="197" spans="1:10" ht="18">
      <c r="A197" s="16">
        <v>42815</v>
      </c>
      <c r="B197" s="8">
        <v>1.8066</v>
      </c>
      <c r="C197" s="8">
        <v>1.5348999999999999</v>
      </c>
      <c r="D197" s="9">
        <v>0.88619999999999999</v>
      </c>
      <c r="E197" s="9">
        <v>0.92169999999999996</v>
      </c>
      <c r="F197" s="9">
        <v>1.1194999999999999</v>
      </c>
      <c r="G197" s="9">
        <f t="shared" si="3"/>
        <v>1.5844999999999998</v>
      </c>
      <c r="H197" s="8">
        <v>1.2283999999999999</v>
      </c>
      <c r="I197" s="11"/>
      <c r="J197" s="12"/>
    </row>
    <row r="198" spans="1:10" ht="18">
      <c r="A198" s="16">
        <v>42814</v>
      </c>
      <c r="B198" s="8">
        <v>1.7938000000000001</v>
      </c>
      <c r="C198" s="8">
        <v>1.5276000000000001</v>
      </c>
      <c r="D198" s="9">
        <v>0.88519999999999999</v>
      </c>
      <c r="E198" s="9">
        <v>0.92100000000000004</v>
      </c>
      <c r="F198" s="9">
        <v>1.1194999999999999</v>
      </c>
      <c r="G198" s="9">
        <f t="shared" si="3"/>
        <v>1.5844999999999998</v>
      </c>
      <c r="H198" s="8">
        <v>1.2283999999999999</v>
      </c>
      <c r="I198" s="11"/>
      <c r="J198" s="12"/>
    </row>
    <row r="199" spans="1:10" ht="18">
      <c r="A199" s="16">
        <v>42811</v>
      </c>
      <c r="B199" s="8">
        <v>1.7878000000000001</v>
      </c>
      <c r="C199" s="8">
        <v>1.5242</v>
      </c>
      <c r="D199" s="9">
        <v>0.88319999999999999</v>
      </c>
      <c r="E199" s="9">
        <v>0.91969999999999996</v>
      </c>
      <c r="F199" s="9">
        <v>1.1193</v>
      </c>
      <c r="G199" s="9">
        <f t="shared" si="3"/>
        <v>1.5842999999999998</v>
      </c>
      <c r="H199" s="8">
        <v>1.2274</v>
      </c>
      <c r="I199" s="11"/>
      <c r="J199" s="12"/>
    </row>
    <row r="200" spans="1:10" ht="18">
      <c r="A200" s="16">
        <v>42810</v>
      </c>
      <c r="B200" s="8">
        <v>1.8</v>
      </c>
      <c r="C200" s="8">
        <v>1.5276000000000001</v>
      </c>
      <c r="D200" s="9">
        <v>0.88770000000000004</v>
      </c>
      <c r="E200" s="9">
        <v>0.92459999999999998</v>
      </c>
      <c r="F200" s="9">
        <v>1.1213</v>
      </c>
      <c r="G200" s="9">
        <f t="shared" si="3"/>
        <v>1.5863</v>
      </c>
      <c r="H200" s="8">
        <v>1.2281</v>
      </c>
      <c r="I200" s="11"/>
      <c r="J200" s="12"/>
    </row>
    <row r="201" spans="1:10" ht="18">
      <c r="A201" s="16">
        <v>42809</v>
      </c>
      <c r="B201" s="8">
        <v>1.7937000000000001</v>
      </c>
      <c r="C201" s="8" t="s">
        <v>83</v>
      </c>
      <c r="D201" s="9">
        <v>0.8841</v>
      </c>
      <c r="E201" s="9">
        <v>0.91600000000000004</v>
      </c>
      <c r="F201" s="9" t="s">
        <v>84</v>
      </c>
      <c r="G201" s="9">
        <f t="shared" si="3"/>
        <v>1.5861999999999998</v>
      </c>
      <c r="H201" s="8">
        <v>1.228</v>
      </c>
      <c r="I201" s="11"/>
      <c r="J201" s="12"/>
    </row>
    <row r="202" spans="1:10" ht="18">
      <c r="A202" s="16">
        <v>42808</v>
      </c>
      <c r="B202" s="8">
        <v>1.7911999999999999</v>
      </c>
      <c r="C202" s="8">
        <v>1.5291999999999999</v>
      </c>
      <c r="D202" s="9">
        <v>0.88070000000000004</v>
      </c>
      <c r="E202" s="9">
        <v>0.91520000000000001</v>
      </c>
      <c r="F202" s="9">
        <v>1.1211</v>
      </c>
      <c r="G202" s="9">
        <f t="shared" si="3"/>
        <v>1.5861000000000001</v>
      </c>
      <c r="H202" s="8">
        <v>1.2281</v>
      </c>
      <c r="I202" s="11"/>
      <c r="J202" s="12"/>
    </row>
    <row r="203" spans="1:10" ht="18">
      <c r="A203" s="16">
        <v>42807</v>
      </c>
      <c r="B203" s="8">
        <v>1.7935000000000001</v>
      </c>
      <c r="C203" s="8">
        <v>1.5322</v>
      </c>
      <c r="D203" s="9">
        <v>0.87439999999999996</v>
      </c>
      <c r="E203" s="9">
        <v>0.90939999999999999</v>
      </c>
      <c r="F203" s="9">
        <v>1.121</v>
      </c>
      <c r="G203" s="9">
        <f t="shared" si="3"/>
        <v>1.5859999999999999</v>
      </c>
      <c r="H203" s="8">
        <v>1.2276</v>
      </c>
      <c r="I203" s="11"/>
      <c r="J203" s="12"/>
    </row>
    <row r="204" spans="1:10" ht="18">
      <c r="A204" s="16">
        <v>42804</v>
      </c>
      <c r="B204" s="8">
        <v>1.7806999999999999</v>
      </c>
      <c r="C204" s="8">
        <v>1.5266</v>
      </c>
      <c r="D204" s="9">
        <v>0.87390000000000001</v>
      </c>
      <c r="E204" s="9">
        <v>0.90800000000000003</v>
      </c>
      <c r="F204" s="9">
        <v>1.1206</v>
      </c>
      <c r="G204" s="9">
        <f t="shared" si="3"/>
        <v>1.5855999999999999</v>
      </c>
      <c r="H204" s="8">
        <v>1.2282</v>
      </c>
      <c r="I204" s="11"/>
      <c r="J204" s="12"/>
    </row>
    <row r="205" spans="1:10" ht="18">
      <c r="A205" s="16">
        <v>42803</v>
      </c>
      <c r="B205" s="8">
        <v>1.7805</v>
      </c>
      <c r="C205" s="8">
        <v>1.5241</v>
      </c>
      <c r="D205" s="9">
        <v>0.87409999999999999</v>
      </c>
      <c r="E205" s="9">
        <v>0.90839999999999999</v>
      </c>
      <c r="F205" s="9">
        <v>1.1237999999999999</v>
      </c>
      <c r="G205" s="9">
        <f t="shared" si="3"/>
        <v>1.5888</v>
      </c>
      <c r="H205" s="8">
        <v>1.2278</v>
      </c>
      <c r="I205" s="11"/>
      <c r="J205" s="12"/>
    </row>
    <row r="206" spans="1:10" ht="18">
      <c r="A206" s="16">
        <v>42802</v>
      </c>
      <c r="B206" s="8">
        <v>1.7917000000000001</v>
      </c>
      <c r="C206" s="8">
        <v>1.5279</v>
      </c>
      <c r="D206" s="9">
        <v>0.87429999999999997</v>
      </c>
      <c r="E206" s="9">
        <v>0.90910000000000002</v>
      </c>
      <c r="F206" s="9">
        <v>1.1236999999999999</v>
      </c>
      <c r="G206" s="9">
        <f t="shared" si="3"/>
        <v>1.5886999999999998</v>
      </c>
      <c r="H206" s="8">
        <v>1.2283999999999999</v>
      </c>
      <c r="I206" s="11"/>
      <c r="J206" s="12"/>
    </row>
    <row r="207" spans="1:10" ht="18">
      <c r="A207" s="16">
        <v>42801</v>
      </c>
      <c r="B207" s="8">
        <v>1.7942</v>
      </c>
      <c r="C207" s="8">
        <v>1.5246999999999999</v>
      </c>
      <c r="D207" s="9">
        <v>0.87509999999999999</v>
      </c>
      <c r="E207" s="9">
        <v>0.9103</v>
      </c>
      <c r="F207" s="9">
        <v>1.1235999999999999</v>
      </c>
      <c r="G207" s="9">
        <f t="shared" si="3"/>
        <v>1.5886</v>
      </c>
      <c r="H207" s="8">
        <v>1.2298</v>
      </c>
      <c r="I207" s="11"/>
      <c r="J207" s="12"/>
    </row>
    <row r="208" spans="1:10" ht="18">
      <c r="A208" s="16">
        <v>42800</v>
      </c>
      <c r="B208" s="8">
        <v>1.7845</v>
      </c>
      <c r="C208" s="8">
        <v>1.5243</v>
      </c>
      <c r="D208" s="9">
        <v>0.87260000000000004</v>
      </c>
      <c r="E208" s="9">
        <v>0.90890000000000004</v>
      </c>
      <c r="F208" s="9">
        <v>1.1233</v>
      </c>
      <c r="G208" s="9">
        <f t="shared" si="3"/>
        <v>1.5882999999999998</v>
      </c>
      <c r="H208" s="8">
        <v>1.2291000000000001</v>
      </c>
      <c r="I208" s="11"/>
      <c r="J208" s="12"/>
    </row>
    <row r="209" spans="1:10" ht="18">
      <c r="A209" s="16">
        <v>42797</v>
      </c>
      <c r="B209" s="8">
        <v>1.7705</v>
      </c>
      <c r="C209" s="8">
        <v>1.5174000000000001</v>
      </c>
      <c r="D209" s="9">
        <v>0.8629</v>
      </c>
      <c r="E209" s="9">
        <v>0.89810000000000001</v>
      </c>
      <c r="F209" s="9">
        <v>1.1229</v>
      </c>
      <c r="G209" s="9">
        <f t="shared" si="3"/>
        <v>1.5878999999999999</v>
      </c>
      <c r="H209" s="8">
        <v>1.2273000000000001</v>
      </c>
      <c r="I209" s="11"/>
      <c r="J209" s="12"/>
    </row>
    <row r="210" spans="1:10" ht="18">
      <c r="A210" s="16">
        <v>42796</v>
      </c>
      <c r="B210" s="8">
        <v>1.7684</v>
      </c>
      <c r="C210" s="8">
        <v>1.5168999999999999</v>
      </c>
      <c r="D210" s="9">
        <v>0.86580000000000001</v>
      </c>
      <c r="E210" s="9">
        <v>0.90169999999999995</v>
      </c>
      <c r="F210" s="9">
        <v>1.1228</v>
      </c>
      <c r="G210" s="9">
        <f t="shared" si="3"/>
        <v>1.5878000000000001</v>
      </c>
      <c r="H210" s="8">
        <v>1.2271000000000001</v>
      </c>
      <c r="I210" s="11"/>
      <c r="J210" s="12"/>
    </row>
    <row r="211" spans="1:10" ht="18">
      <c r="A211" s="16">
        <v>42795</v>
      </c>
      <c r="B211" s="8">
        <v>1.7733000000000001</v>
      </c>
      <c r="C211" s="8">
        <v>1.5202</v>
      </c>
      <c r="D211" s="9">
        <v>0.8679</v>
      </c>
      <c r="E211" s="9">
        <v>0.90400000000000003</v>
      </c>
      <c r="F211" s="9">
        <v>1.1234999999999999</v>
      </c>
      <c r="G211" s="9">
        <f t="shared" si="3"/>
        <v>1.5884999999999998</v>
      </c>
      <c r="H211" s="8">
        <v>1.2275</v>
      </c>
      <c r="I211" s="11"/>
      <c r="J211" s="12"/>
    </row>
    <row r="212" spans="1:10" ht="18">
      <c r="A212" s="16">
        <v>42794</v>
      </c>
      <c r="B212" s="8">
        <v>1.7679</v>
      </c>
      <c r="C212" s="8">
        <v>1.5195000000000001</v>
      </c>
      <c r="D212" s="9">
        <v>0.85460000000000003</v>
      </c>
      <c r="E212" s="9">
        <v>0.88349999999999995</v>
      </c>
      <c r="F212" s="9">
        <v>1.1234</v>
      </c>
      <c r="G212" s="9">
        <f t="shared" si="3"/>
        <v>1.5884</v>
      </c>
      <c r="H212" s="8">
        <v>1.2281</v>
      </c>
      <c r="I212" s="11"/>
      <c r="J212" s="12"/>
    </row>
    <row r="213" spans="1:10" ht="18">
      <c r="A213" s="16">
        <v>42793</v>
      </c>
      <c r="B213" s="8">
        <v>1.7666999999999999</v>
      </c>
      <c r="C213" s="8">
        <v>1.5207999999999999</v>
      </c>
      <c r="D213" s="9">
        <v>0.85599999999999998</v>
      </c>
      <c r="E213" s="9">
        <v>0.88460000000000005</v>
      </c>
      <c r="F213" s="9">
        <v>1.1233</v>
      </c>
      <c r="G213" s="9">
        <f t="shared" si="3"/>
        <v>1.5882999999999998</v>
      </c>
      <c r="H213" s="8">
        <v>1.2267999999999999</v>
      </c>
      <c r="I213" s="11"/>
      <c r="J213" s="12"/>
    </row>
    <row r="214" spans="1:10" ht="18">
      <c r="A214" s="16">
        <v>42790</v>
      </c>
      <c r="B214" s="8">
        <v>1.7779</v>
      </c>
      <c r="C214" s="8">
        <v>1.5221</v>
      </c>
      <c r="D214" s="9">
        <v>0.85760000000000003</v>
      </c>
      <c r="E214" s="9">
        <v>0.88619999999999999</v>
      </c>
      <c r="F214" s="9">
        <v>1.1238999999999999</v>
      </c>
      <c r="G214" s="9">
        <f t="shared" si="3"/>
        <v>1.5888999999999998</v>
      </c>
      <c r="H214" s="8">
        <v>1.2274</v>
      </c>
      <c r="I214" s="11"/>
      <c r="J214" s="12"/>
    </row>
    <row r="215" spans="1:10" ht="18">
      <c r="A215" s="16">
        <v>42789</v>
      </c>
      <c r="B215" s="8">
        <v>1.7749999999999999</v>
      </c>
      <c r="C215" s="8">
        <v>1.5190999999999999</v>
      </c>
      <c r="D215" s="9">
        <v>0.8579</v>
      </c>
      <c r="E215" s="9">
        <v>0.88759999999999994</v>
      </c>
      <c r="F215" s="9">
        <v>1.1234</v>
      </c>
      <c r="G215" s="9">
        <f t="shared" si="3"/>
        <v>1.5884</v>
      </c>
      <c r="H215" s="8">
        <v>1.2273000000000001</v>
      </c>
      <c r="I215" s="11"/>
      <c r="J215" s="12"/>
    </row>
    <row r="216" spans="1:10" ht="18">
      <c r="A216" s="16">
        <v>42788</v>
      </c>
      <c r="B216" s="8">
        <v>1.7753000000000001</v>
      </c>
      <c r="C216" s="8">
        <v>1.5193000000000001</v>
      </c>
      <c r="D216" s="9">
        <v>0.85629999999999995</v>
      </c>
      <c r="E216" s="9">
        <v>0.8851</v>
      </c>
      <c r="F216" s="8">
        <v>1.1232</v>
      </c>
      <c r="G216" s="8">
        <f t="shared" si="3"/>
        <v>1.5882000000000001</v>
      </c>
      <c r="H216" s="8">
        <v>1.2277</v>
      </c>
      <c r="I216" s="13"/>
      <c r="J216" s="13"/>
    </row>
    <row r="217" spans="1:10" ht="18">
      <c r="A217" s="16">
        <v>42787</v>
      </c>
      <c r="B217" s="8">
        <v>1.7704</v>
      </c>
      <c r="C217" s="8">
        <v>1.5172000000000001</v>
      </c>
      <c r="D217" s="9">
        <v>0.86739999999999995</v>
      </c>
      <c r="E217" s="9">
        <v>0.89600000000000002</v>
      </c>
      <c r="F217" s="8">
        <v>1.123</v>
      </c>
      <c r="G217" s="8">
        <f t="shared" si="3"/>
        <v>1.5880000000000001</v>
      </c>
      <c r="H217" s="8">
        <v>1.2275</v>
      </c>
      <c r="I217" s="13"/>
      <c r="J217" s="13"/>
    </row>
    <row r="218" spans="1:10" ht="18">
      <c r="A218" s="16">
        <v>42786</v>
      </c>
      <c r="B218" s="8">
        <v>1.7637</v>
      </c>
      <c r="C218" s="8">
        <v>1.5153000000000001</v>
      </c>
      <c r="D218" s="9">
        <v>0.86960000000000004</v>
      </c>
      <c r="E218" s="9">
        <v>0.89839999999999998</v>
      </c>
      <c r="F218" s="8">
        <v>1.1227</v>
      </c>
      <c r="G218" s="8">
        <f t="shared" si="3"/>
        <v>1.5876999999999999</v>
      </c>
      <c r="H218" s="8">
        <v>1.2258</v>
      </c>
      <c r="I218" s="13"/>
      <c r="J218" s="13"/>
    </row>
    <row r="219" spans="1:10" ht="18">
      <c r="A219" s="16">
        <v>42783</v>
      </c>
      <c r="B219" s="8">
        <v>1.7462</v>
      </c>
      <c r="C219" s="8">
        <v>1.5099</v>
      </c>
      <c r="D219" s="9">
        <v>0.86439999999999995</v>
      </c>
      <c r="E219" s="9">
        <v>0.8931</v>
      </c>
      <c r="F219" s="8">
        <v>1.1218999999999999</v>
      </c>
      <c r="G219" s="8">
        <f t="shared" si="3"/>
        <v>1.5869</v>
      </c>
      <c r="H219" s="8">
        <v>1.2261</v>
      </c>
      <c r="I219" s="13"/>
      <c r="J219" s="13"/>
    </row>
    <row r="220" spans="1:10" ht="18">
      <c r="A220" s="16">
        <v>42782</v>
      </c>
      <c r="B220" s="8">
        <v>1.7577</v>
      </c>
      <c r="C220" s="8">
        <v>1.5128999999999999</v>
      </c>
      <c r="D220" s="9">
        <v>0.87050000000000005</v>
      </c>
      <c r="E220" s="9">
        <v>0.89949999999999997</v>
      </c>
      <c r="F220" s="8">
        <v>1.1215999999999999</v>
      </c>
      <c r="G220" s="8">
        <f t="shared" si="3"/>
        <v>1.5865999999999998</v>
      </c>
      <c r="H220" s="8">
        <v>1.2267999999999999</v>
      </c>
      <c r="I220" s="13"/>
      <c r="J220" s="13"/>
    </row>
    <row r="221" spans="1:10" ht="18">
      <c r="A221" s="16">
        <v>42781</v>
      </c>
      <c r="B221" s="8">
        <v>1.7464</v>
      </c>
      <c r="C221" s="8">
        <v>1.512</v>
      </c>
      <c r="D221" s="9">
        <v>0.8629</v>
      </c>
      <c r="E221" s="9">
        <v>0.89359999999999995</v>
      </c>
      <c r="F221" s="8">
        <v>1.1220000000000001</v>
      </c>
      <c r="G221" s="8">
        <f t="shared" si="3"/>
        <v>1.5870000000000002</v>
      </c>
      <c r="H221" s="8">
        <v>1.2261</v>
      </c>
      <c r="I221" s="13"/>
      <c r="J221" s="13"/>
    </row>
    <row r="222" spans="1:10" ht="18">
      <c r="A222" s="16">
        <v>42780</v>
      </c>
      <c r="B222" s="8">
        <v>1.7598</v>
      </c>
      <c r="C222" s="8">
        <v>1.5183</v>
      </c>
      <c r="D222" s="9">
        <v>0.86309999999999998</v>
      </c>
      <c r="E222" s="9">
        <v>0.89290000000000003</v>
      </c>
      <c r="F222" s="8">
        <v>1.1218999999999999</v>
      </c>
      <c r="G222" s="8">
        <f t="shared" si="3"/>
        <v>1.5869</v>
      </c>
      <c r="H222" s="8">
        <v>1.2279</v>
      </c>
      <c r="I222" s="13"/>
      <c r="J222" s="13"/>
    </row>
    <row r="223" spans="1:10" ht="18">
      <c r="A223" s="16">
        <v>42779</v>
      </c>
      <c r="B223" s="8">
        <v>1.7577</v>
      </c>
      <c r="C223" s="8">
        <v>1.5187999999999999</v>
      </c>
      <c r="D223" s="9">
        <v>0.86639999999999995</v>
      </c>
      <c r="E223" s="9">
        <v>0.89590000000000003</v>
      </c>
      <c r="F223" s="8">
        <v>1.1216999999999999</v>
      </c>
      <c r="G223" s="8">
        <f t="shared" si="3"/>
        <v>1.5867</v>
      </c>
      <c r="H223" s="8">
        <v>1.2278</v>
      </c>
      <c r="I223" s="13"/>
      <c r="J223" s="13"/>
    </row>
    <row r="224" spans="1:10" ht="18">
      <c r="A224" s="16">
        <v>42776</v>
      </c>
      <c r="B224" s="8">
        <v>1.7523</v>
      </c>
      <c r="C224" s="8">
        <v>1.5167999999999999</v>
      </c>
      <c r="D224" s="9">
        <v>0.84389999999999998</v>
      </c>
      <c r="E224" s="9">
        <v>0.872</v>
      </c>
      <c r="F224" s="8">
        <v>1.1213</v>
      </c>
      <c r="G224" s="8">
        <f t="shared" si="3"/>
        <v>1.5863</v>
      </c>
      <c r="H224" s="8">
        <v>1.2262</v>
      </c>
      <c r="I224" s="13"/>
      <c r="J224" s="13"/>
    </row>
    <row r="225" spans="1:10" ht="18">
      <c r="A225" s="16">
        <v>42775</v>
      </c>
      <c r="B225" s="8">
        <v>1.7559</v>
      </c>
      <c r="C225" s="8">
        <v>1.5170999999999999</v>
      </c>
      <c r="D225" s="9">
        <v>0.86309999999999998</v>
      </c>
      <c r="E225" s="9">
        <v>0.89129999999999998</v>
      </c>
      <c r="F225" s="8">
        <v>1.1211</v>
      </c>
      <c r="G225" s="8">
        <f t="shared" si="3"/>
        <v>1.5861000000000001</v>
      </c>
      <c r="H225" s="8">
        <v>1.2259</v>
      </c>
      <c r="I225" s="13"/>
      <c r="J225" s="13"/>
    </row>
    <row r="226" spans="1:10" ht="18">
      <c r="A226" s="16">
        <v>42774</v>
      </c>
      <c r="B226" s="8">
        <v>1.7519</v>
      </c>
      <c r="C226" s="8">
        <v>1.5132000000000001</v>
      </c>
      <c r="D226" s="9">
        <v>0.86</v>
      </c>
      <c r="E226" s="9">
        <v>0.88829999999999998</v>
      </c>
      <c r="F226" s="8">
        <v>1.1209</v>
      </c>
      <c r="G226" s="8">
        <f t="shared" si="3"/>
        <v>1.5859000000000001</v>
      </c>
      <c r="H226" s="8">
        <v>1.2250000000000001</v>
      </c>
      <c r="I226" s="13"/>
      <c r="J226" s="13"/>
    </row>
    <row r="227" spans="1:10" ht="18">
      <c r="A227" s="16">
        <v>42773</v>
      </c>
      <c r="B227" s="8">
        <v>1.7442</v>
      </c>
      <c r="C227" s="8">
        <v>1.5122</v>
      </c>
      <c r="D227" s="9">
        <v>0.85650000000000004</v>
      </c>
      <c r="E227" s="9">
        <v>0.88570000000000004</v>
      </c>
      <c r="F227" s="8">
        <v>1.1209</v>
      </c>
      <c r="G227" s="8">
        <f t="shared" si="3"/>
        <v>1.5859000000000001</v>
      </c>
      <c r="H227" s="8">
        <v>1.2246999999999999</v>
      </c>
      <c r="I227" s="13"/>
      <c r="J227" s="13"/>
    </row>
    <row r="228" spans="1:10" ht="18">
      <c r="A228" s="16">
        <v>42772</v>
      </c>
      <c r="B228" s="8">
        <v>1.7456</v>
      </c>
      <c r="C228" s="8">
        <v>1.5132000000000001</v>
      </c>
      <c r="D228" s="9">
        <v>0.8538</v>
      </c>
      <c r="E228" s="9">
        <v>0.88239999999999996</v>
      </c>
      <c r="F228" s="8">
        <v>1.1207</v>
      </c>
      <c r="G228" s="8">
        <f t="shared" si="3"/>
        <v>1.5857000000000001</v>
      </c>
      <c r="H228" s="8">
        <v>1.2244999999999999</v>
      </c>
      <c r="I228" s="13"/>
      <c r="J228" s="13"/>
    </row>
    <row r="229" spans="1:10" ht="18">
      <c r="A229" s="16">
        <v>42769</v>
      </c>
      <c r="B229" s="8">
        <v>1.7359</v>
      </c>
      <c r="C229" s="8">
        <v>1.5105999999999999</v>
      </c>
      <c r="D229" s="9">
        <v>0.85119999999999996</v>
      </c>
      <c r="E229" s="9">
        <v>0.87890000000000001</v>
      </c>
      <c r="F229" s="8">
        <v>1.1203000000000001</v>
      </c>
      <c r="G229" s="8">
        <f t="shared" si="3"/>
        <v>1.5853000000000002</v>
      </c>
      <c r="H229" s="8">
        <v>1.2225999999999999</v>
      </c>
      <c r="I229" s="13"/>
      <c r="J229" s="13"/>
    </row>
    <row r="230" spans="1:10" ht="18">
      <c r="A230" s="16">
        <v>42761</v>
      </c>
      <c r="B230" s="8">
        <v>1.7294</v>
      </c>
      <c r="C230" s="8">
        <v>1.5112000000000001</v>
      </c>
      <c r="D230" s="9">
        <v>0.84709999999999996</v>
      </c>
      <c r="E230" s="9">
        <v>0.876</v>
      </c>
      <c r="F230" s="8">
        <v>1.1194</v>
      </c>
      <c r="G230" s="8">
        <f t="shared" si="3"/>
        <v>1.5844</v>
      </c>
      <c r="H230" s="8">
        <v>1.2236</v>
      </c>
      <c r="I230" s="13"/>
      <c r="J230" s="13"/>
    </row>
    <row r="231" spans="1:10" ht="18">
      <c r="A231" s="16">
        <v>42760</v>
      </c>
      <c r="B231" s="8">
        <v>1.7131000000000001</v>
      </c>
      <c r="C231" s="8">
        <v>1.5077</v>
      </c>
      <c r="D231" s="9">
        <v>0.8448</v>
      </c>
      <c r="E231" s="9">
        <v>0.87309999999999999</v>
      </c>
      <c r="F231" s="8">
        <v>1.1192</v>
      </c>
      <c r="G231" s="8">
        <f t="shared" si="3"/>
        <v>1.5842000000000001</v>
      </c>
      <c r="H231" s="8">
        <v>1.2230000000000001</v>
      </c>
      <c r="I231" s="13"/>
      <c r="J231" s="13"/>
    </row>
    <row r="232" spans="1:10" ht="18">
      <c r="A232" s="16">
        <v>42759</v>
      </c>
      <c r="B232" s="8">
        <v>1.7087000000000001</v>
      </c>
      <c r="C232" s="8">
        <v>1.5062</v>
      </c>
      <c r="D232" s="9">
        <v>0.84409999999999996</v>
      </c>
      <c r="E232" s="9">
        <v>0.87170000000000003</v>
      </c>
      <c r="F232" s="8">
        <v>1.119</v>
      </c>
      <c r="G232" s="8">
        <f t="shared" si="3"/>
        <v>1.5840000000000001</v>
      </c>
      <c r="H232" s="8">
        <v>1.2223999999999999</v>
      </c>
      <c r="I232" s="13"/>
      <c r="J232" s="13"/>
    </row>
    <row r="233" spans="1:10" ht="18">
      <c r="A233" s="16">
        <v>42758</v>
      </c>
      <c r="B233" s="8">
        <v>1.7176</v>
      </c>
      <c r="C233" s="8">
        <v>1.5086999999999999</v>
      </c>
      <c r="D233" s="9">
        <v>0.84470000000000001</v>
      </c>
      <c r="E233" s="9">
        <v>0.87209999999999999</v>
      </c>
      <c r="F233" s="8">
        <v>1.1184000000000001</v>
      </c>
      <c r="G233" s="8">
        <f t="shared" si="3"/>
        <v>1.5834000000000001</v>
      </c>
      <c r="H233" s="8">
        <v>1.2210000000000001</v>
      </c>
      <c r="I233" s="13"/>
      <c r="J233" s="13"/>
    </row>
    <row r="234" spans="1:10" ht="18">
      <c r="A234" s="16">
        <v>42755</v>
      </c>
      <c r="B234" s="8">
        <v>1.7101</v>
      </c>
      <c r="C234" s="8">
        <v>1.5041</v>
      </c>
      <c r="D234" s="9">
        <v>0.83360000000000001</v>
      </c>
      <c r="E234" s="9">
        <v>0.8679</v>
      </c>
      <c r="F234" s="8">
        <v>1.1178999999999999</v>
      </c>
      <c r="G234" s="8">
        <f t="shared" si="3"/>
        <v>1.5829</v>
      </c>
      <c r="H234" s="8">
        <v>1.2199</v>
      </c>
      <c r="I234" s="13"/>
      <c r="J234" s="13"/>
    </row>
    <row r="235" spans="1:10" ht="18">
      <c r="A235" s="16">
        <v>42754</v>
      </c>
      <c r="B235" s="8">
        <v>1.7004999999999999</v>
      </c>
      <c r="C235" s="8">
        <v>1.4972000000000001</v>
      </c>
      <c r="D235" s="9">
        <v>0.83160000000000001</v>
      </c>
      <c r="E235" s="9">
        <v>0.86399999999999999</v>
      </c>
      <c r="F235" s="8">
        <v>1.1177999999999999</v>
      </c>
      <c r="G235" s="8">
        <f t="shared" si="3"/>
        <v>1.5827999999999998</v>
      </c>
      <c r="H235" s="8">
        <v>1.2189000000000001</v>
      </c>
      <c r="I235" s="13"/>
      <c r="J235" s="13"/>
    </row>
    <row r="236" spans="1:10" ht="18">
      <c r="A236" s="16">
        <v>42753</v>
      </c>
      <c r="B236" s="8">
        <v>1.7035</v>
      </c>
      <c r="C236" s="8">
        <v>1.5003</v>
      </c>
      <c r="D236" s="9">
        <v>0.83289999999999997</v>
      </c>
      <c r="E236" s="9">
        <v>0.86619999999999997</v>
      </c>
      <c r="F236" s="8">
        <v>1.1176999999999999</v>
      </c>
      <c r="G236" s="8">
        <f t="shared" si="3"/>
        <v>1.5827</v>
      </c>
      <c r="H236" s="8">
        <v>1.2199</v>
      </c>
      <c r="I236" s="13"/>
      <c r="J236" s="13"/>
    </row>
    <row r="237" spans="1:10" ht="18">
      <c r="A237" s="16">
        <v>42752</v>
      </c>
      <c r="B237" s="8">
        <v>1.7016</v>
      </c>
      <c r="C237" s="8">
        <v>1.5005999999999999</v>
      </c>
      <c r="D237" s="9">
        <v>0.83540000000000003</v>
      </c>
      <c r="E237" s="9">
        <v>0.86699999999999999</v>
      </c>
      <c r="F237" s="8">
        <v>1.1175999999999999</v>
      </c>
      <c r="G237" s="8">
        <f t="shared" si="3"/>
        <v>1.5825999999999998</v>
      </c>
      <c r="H237" s="8">
        <v>1.2210000000000001</v>
      </c>
      <c r="I237" s="13"/>
      <c r="J237" s="13"/>
    </row>
    <row r="238" spans="1:10" ht="18">
      <c r="A238" s="16">
        <v>42751</v>
      </c>
      <c r="B238" s="8">
        <v>1.6926000000000001</v>
      </c>
      <c r="C238" s="8">
        <v>1.4965999999999999</v>
      </c>
      <c r="D238" s="9">
        <v>0.83209999999999995</v>
      </c>
      <c r="E238" s="9">
        <v>0.86529999999999996</v>
      </c>
      <c r="F238" s="8">
        <v>1.1176999999999999</v>
      </c>
      <c r="G238" s="8">
        <f t="shared" si="3"/>
        <v>1.5827</v>
      </c>
      <c r="H238" s="8">
        <v>1.2214</v>
      </c>
      <c r="I238" s="13"/>
      <c r="J238" s="13"/>
    </row>
    <row r="239" spans="1:10" ht="18">
      <c r="A239" s="16">
        <v>42748</v>
      </c>
      <c r="B239" s="8">
        <v>1.7081999999999999</v>
      </c>
      <c r="C239" s="8">
        <v>1.5113000000000001</v>
      </c>
      <c r="D239" s="9">
        <v>0.85009999999999997</v>
      </c>
      <c r="E239" s="9">
        <v>0.88239999999999996</v>
      </c>
      <c r="F239" s="8">
        <v>1.1174999999999999</v>
      </c>
      <c r="G239" s="8">
        <f t="shared" si="3"/>
        <v>1.5825</v>
      </c>
      <c r="H239" s="8">
        <v>1.2233000000000001</v>
      </c>
      <c r="I239" s="13"/>
      <c r="J239" s="13"/>
    </row>
    <row r="240" spans="1:10" ht="18">
      <c r="A240" s="16">
        <v>42747</v>
      </c>
      <c r="B240" s="8">
        <v>1.7137</v>
      </c>
      <c r="C240" s="8">
        <v>1.5155000000000001</v>
      </c>
      <c r="D240" s="9">
        <v>0.85460000000000003</v>
      </c>
      <c r="E240" s="9">
        <v>0.88539999999999996</v>
      </c>
      <c r="F240" s="8">
        <v>1.1174999999999999</v>
      </c>
      <c r="G240" s="8">
        <f t="shared" si="3"/>
        <v>1.5825</v>
      </c>
      <c r="H240" s="8">
        <v>1.2248000000000001</v>
      </c>
      <c r="I240" s="13"/>
      <c r="J240" s="13"/>
    </row>
    <row r="241" spans="1:10" ht="18">
      <c r="A241" s="16">
        <v>42746</v>
      </c>
      <c r="B241" s="8">
        <v>1.7239</v>
      </c>
      <c r="C241" s="8">
        <v>1.5208999999999999</v>
      </c>
      <c r="D241" s="9">
        <v>0.85640000000000005</v>
      </c>
      <c r="E241" s="9">
        <v>0.88670000000000004</v>
      </c>
      <c r="F241" s="8">
        <v>1.1173999999999999</v>
      </c>
      <c r="G241" s="8">
        <f t="shared" si="3"/>
        <v>1.5823999999999998</v>
      </c>
      <c r="H241" s="8">
        <v>1.2254</v>
      </c>
      <c r="I241" s="13"/>
      <c r="J241" s="13"/>
    </row>
    <row r="242" spans="1:10" ht="18">
      <c r="A242" s="16">
        <v>42745</v>
      </c>
      <c r="B242" s="8">
        <v>1.7393000000000001</v>
      </c>
      <c r="C242" s="8">
        <v>1.5268999999999999</v>
      </c>
      <c r="D242" s="9">
        <v>0.84899999999999998</v>
      </c>
      <c r="E242" s="9">
        <v>0.87890000000000001</v>
      </c>
      <c r="F242" s="8">
        <v>1.1173999999999999</v>
      </c>
      <c r="G242" s="8">
        <f t="shared" si="3"/>
        <v>1.5823999999999998</v>
      </c>
      <c r="H242" s="8">
        <v>1.2262</v>
      </c>
      <c r="I242" s="13"/>
      <c r="J242" s="13"/>
    </row>
    <row r="243" spans="1:10" ht="18">
      <c r="A243" s="16">
        <v>42744</v>
      </c>
      <c r="B243" s="8">
        <v>1.7412000000000001</v>
      </c>
      <c r="C243" s="8">
        <v>1.5263</v>
      </c>
      <c r="D243" s="9">
        <v>0.85050000000000003</v>
      </c>
      <c r="E243" s="9">
        <v>0.88009999999999999</v>
      </c>
      <c r="F243" s="8">
        <v>1.1172</v>
      </c>
      <c r="G243" s="8">
        <f t="shared" si="3"/>
        <v>1.5821999999999998</v>
      </c>
      <c r="H243" s="8">
        <v>1.2282999999999999</v>
      </c>
      <c r="I243" s="13"/>
      <c r="J243" s="13"/>
    </row>
    <row r="244" spans="1:10" ht="18">
      <c r="A244" s="16">
        <v>42741</v>
      </c>
      <c r="B244" s="8">
        <v>1.732</v>
      </c>
      <c r="C244" s="8">
        <v>1.5206999999999999</v>
      </c>
      <c r="D244" s="9">
        <v>0.84589999999999999</v>
      </c>
      <c r="E244" s="9">
        <v>0.87939999999999996</v>
      </c>
      <c r="F244" s="8">
        <v>1.1169</v>
      </c>
      <c r="G244" s="8">
        <f t="shared" si="3"/>
        <v>1.5819000000000001</v>
      </c>
      <c r="H244" s="8">
        <v>1.2277</v>
      </c>
      <c r="I244" s="13"/>
      <c r="J244" s="13"/>
    </row>
    <row r="245" spans="1:10" ht="18">
      <c r="A245" s="16">
        <v>42740</v>
      </c>
      <c r="B245" s="8">
        <v>1.7426999999999999</v>
      </c>
      <c r="C245" s="8">
        <v>1.5210999999999999</v>
      </c>
      <c r="D245" s="9">
        <v>0.84199999999999997</v>
      </c>
      <c r="E245" s="9">
        <v>0.87070000000000003</v>
      </c>
      <c r="F245" s="8">
        <v>1.1168</v>
      </c>
      <c r="G245" s="8">
        <f t="shared" si="3"/>
        <v>1.5817999999999999</v>
      </c>
      <c r="H245" s="8">
        <v>1.2283999999999999</v>
      </c>
      <c r="I245" s="13"/>
      <c r="J245" s="13"/>
    </row>
    <row r="246" spans="1:10" ht="18">
      <c r="A246" s="16">
        <v>42739</v>
      </c>
      <c r="B246" s="8">
        <v>1.7250000000000001</v>
      </c>
      <c r="C246" s="8">
        <v>1.5206999999999999</v>
      </c>
      <c r="D246" s="9">
        <v>0.84209999999999996</v>
      </c>
      <c r="E246" s="9">
        <v>0.86950000000000005</v>
      </c>
      <c r="F246" s="8">
        <v>1.1164000000000001</v>
      </c>
      <c r="G246" s="8">
        <f t="shared" si="3"/>
        <v>1.5813999999999999</v>
      </c>
      <c r="H246" s="8">
        <v>1.2275</v>
      </c>
      <c r="I246" s="13"/>
      <c r="J246" s="13"/>
    </row>
    <row r="247" spans="1:10" ht="18">
      <c r="A247" s="16">
        <v>42738</v>
      </c>
      <c r="B247" s="8">
        <v>1.7251000000000001</v>
      </c>
      <c r="C247" s="8">
        <v>1.5152000000000001</v>
      </c>
      <c r="D247" s="9">
        <v>0.8377</v>
      </c>
      <c r="E247" s="9">
        <v>0.86580000000000001</v>
      </c>
      <c r="F247" s="8">
        <v>1.1161000000000001</v>
      </c>
      <c r="G247" s="8">
        <f t="shared" si="3"/>
        <v>1.5811000000000002</v>
      </c>
      <c r="H247" s="8">
        <v>1.2262</v>
      </c>
      <c r="I247" s="13"/>
      <c r="J247" s="13"/>
    </row>
  </sheetData>
  <mergeCells count="4">
    <mergeCell ref="A2:A3"/>
    <mergeCell ref="D2:E2"/>
    <mergeCell ref="F2:G2"/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2018-01-05T01:17:42Z</dcterms:modified>
</cp:coreProperties>
</file>